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65371" windowWidth="11865" windowHeight="13605" activeTab="4"/>
  </bookViews>
  <sheets>
    <sheet name="чиллеры" sheetId="1" r:id="rId1"/>
    <sheet name="2-х трубные фанкойлы" sheetId="2" r:id="rId2"/>
    <sheet name="4-х трубные фанкойлы" sheetId="3" r:id="rId3"/>
    <sheet name="Пульты" sheetId="4" r:id="rId4"/>
    <sheet name="Вентили и приводы" sheetId="5" r:id="rId5"/>
  </sheets>
  <definedNames/>
  <calcPr fullCalcOnLoad="1"/>
</workbook>
</file>

<file path=xl/sharedStrings.xml><?xml version="1.0" encoding="utf-8"?>
<sst xmlns="http://schemas.openxmlformats.org/spreadsheetml/2006/main" count="861" uniqueCount="585">
  <si>
    <t>Фанкойл CL 2 A-01</t>
  </si>
  <si>
    <t>Фанкойл CL 2 A-02</t>
  </si>
  <si>
    <t>Фанкойл CL 2 A-03</t>
  </si>
  <si>
    <t>Фанкойл CL 2 A-04</t>
  </si>
  <si>
    <t>Фанкойл CL 2 A-05</t>
  </si>
  <si>
    <t>Фанкойл CL 2 A-06</t>
  </si>
  <si>
    <t>Фанкойл CL 2 A-07</t>
  </si>
  <si>
    <t>Фанкойл CL 2 A-08</t>
  </si>
  <si>
    <t>Фанкойл EH 2 A-01</t>
  </si>
  <si>
    <t>Фанкойл EH 2 A-02</t>
  </si>
  <si>
    <t>Фанкойл EH 2 A-03</t>
  </si>
  <si>
    <t>Фанкойл EH 2 A-05</t>
  </si>
  <si>
    <t>Фанкойл EH 2 A-07</t>
  </si>
  <si>
    <t>Фанкойл EH 2 A-08</t>
  </si>
  <si>
    <t>Фанкойл EH 2 A-09</t>
  </si>
  <si>
    <t>Фанкойл EH 2 B-03</t>
  </si>
  <si>
    <t>Фанкойл EH 2 B-04</t>
  </si>
  <si>
    <t>Фанкойл EH 2 B-05</t>
  </si>
  <si>
    <t>Фанкойл EH 2 B-06</t>
  </si>
  <si>
    <t>Фанкойл EH 2 B-07</t>
  </si>
  <si>
    <t>Фанкойл EH 2 B-08</t>
  </si>
  <si>
    <t>Фанкойл EH 2 B-09</t>
  </si>
  <si>
    <t>Фанкойл EH 2 B-11</t>
  </si>
  <si>
    <t>Фанкойл EH 2 D-03</t>
  </si>
  <si>
    <t>Фанкойл EH 2 D-05</t>
  </si>
  <si>
    <t>Фанкойл EH 2 D-06</t>
  </si>
  <si>
    <t>Фанкойл EH 2 D-07</t>
  </si>
  <si>
    <t>Фанкойл EH 2 D-08</t>
  </si>
  <si>
    <t>Фанкойл EH 2 D-09</t>
  </si>
  <si>
    <t>Фанкойл EH 2 D-10</t>
  </si>
  <si>
    <t>Фанкойл EH 2 D-11</t>
  </si>
  <si>
    <t>Фанкойл EH 2 D-12</t>
  </si>
  <si>
    <t>Фанкойл EH 2 E-06</t>
  </si>
  <si>
    <t>Фанкойл EH 2 E-09</t>
  </si>
  <si>
    <t>Фанкойл EH 2 E-12</t>
  </si>
  <si>
    <t>Фанкойл EH 2 G-01</t>
  </si>
  <si>
    <t>Фанкойл EH 2 G-02</t>
  </si>
  <si>
    <t>Фанкойл EH 2 G-03</t>
  </si>
  <si>
    <t>Фанкойл EH 2 G-04</t>
  </si>
  <si>
    <t>Фанкойл EH 2 G-05</t>
  </si>
  <si>
    <t>Фанкойл EH 2 G-06</t>
  </si>
  <si>
    <t>Фанкойл EH 2 G-07</t>
  </si>
  <si>
    <t>Фанкойл EH 2 G-08</t>
  </si>
  <si>
    <t>Фанкойл EH 2 G-09</t>
  </si>
  <si>
    <t>Фанкойл EH 2 G-10</t>
  </si>
  <si>
    <t>Фанкойл EH 2 G-11</t>
  </si>
  <si>
    <t>Фанкойл EH 2 G-12</t>
  </si>
  <si>
    <t>Фанкойл EL 2 A-01</t>
  </si>
  <si>
    <t>Фанкойл EL 2 A-02</t>
  </si>
  <si>
    <t>Фанкойл EL 2 A-03</t>
  </si>
  <si>
    <t>Фанкойл EL 2 A-04</t>
  </si>
  <si>
    <t>Фанкойл EL 2 A-05</t>
  </si>
  <si>
    <t>Фанкойл EL 2 A-06</t>
  </si>
  <si>
    <t>Фанкойл EL 2 A-07</t>
  </si>
  <si>
    <t>Фанкойл EL 2 A-08</t>
  </si>
  <si>
    <t>Фанкойл MH 2 A-01</t>
  </si>
  <si>
    <t>Фанкойл MH 2 A-02</t>
  </si>
  <si>
    <t>Фанкойл MH 2 A-03</t>
  </si>
  <si>
    <t>Фанкойл MH 2 A-04</t>
  </si>
  <si>
    <t>Фанкойл MH 2 A-05</t>
  </si>
  <si>
    <t>Фанкойл MH 2 A-06</t>
  </si>
  <si>
    <t>Фанкойл MH 2 К-01</t>
  </si>
  <si>
    <t>Фанкойл PH 2 A-01</t>
  </si>
  <si>
    <t>Фанкойл PH 2 A-02</t>
  </si>
  <si>
    <t>Фанкойл PH 2 A-03</t>
  </si>
  <si>
    <t>Фанкойл PH 2 A-04</t>
  </si>
  <si>
    <t>Фанкойл PH 2 A-05</t>
  </si>
  <si>
    <t>Фанкойл PH 2 A-06</t>
  </si>
  <si>
    <t>Фанкойл TH2A-04</t>
  </si>
  <si>
    <t>Фанкойл TH2A-05</t>
  </si>
  <si>
    <t>Фанкойл TR2A-04</t>
  </si>
  <si>
    <t>Фанкойл WH 2 A-01</t>
  </si>
  <si>
    <t>Фанкойл WH 2 A-02</t>
  </si>
  <si>
    <t>Фанкойл WH 2 A-03</t>
  </si>
  <si>
    <t>Наименование</t>
  </si>
  <si>
    <t>Гидромодуль HME-500-1DT</t>
  </si>
  <si>
    <t>Гидромодуль HME-500-1ET</t>
  </si>
  <si>
    <t>Гидромодуль HME-500-2BT</t>
  </si>
  <si>
    <t>Защитная решетка с фильтром FAMM50</t>
  </si>
  <si>
    <t>Пружинные виброопоры KAVM20</t>
  </si>
  <si>
    <t>шт.</t>
  </si>
  <si>
    <t>Чиллер CDC-LS 110/A2</t>
  </si>
  <si>
    <t>Чиллер CDC-FC 050</t>
  </si>
  <si>
    <t>Чиллер CDC 050/А2</t>
  </si>
  <si>
    <t>Чиллер CDC 070/А2</t>
  </si>
  <si>
    <t>Чиллер CDC 080</t>
  </si>
  <si>
    <t>Чиллер CDC 110/А2</t>
  </si>
  <si>
    <t>Чиллер CDC 130/А2</t>
  </si>
  <si>
    <t>Чиллер CDC 190/А2</t>
  </si>
  <si>
    <t>Чиллер CDC 210/А2</t>
  </si>
  <si>
    <t>Чиллер CDC 240/А2</t>
  </si>
  <si>
    <t>Чиллер CDR 110/А2</t>
  </si>
  <si>
    <t>Чиллер CDR 130/А2</t>
  </si>
  <si>
    <t>Чиллер EKC 045/A1NT</t>
  </si>
  <si>
    <t>Чиллер EKC 060</t>
  </si>
  <si>
    <t>Чиллер EKC 070</t>
  </si>
  <si>
    <t>Чиллер EKC 080</t>
  </si>
  <si>
    <t>Чиллер EKC 090</t>
  </si>
  <si>
    <t>Чиллер EKC 110</t>
  </si>
  <si>
    <t>Чиллер EKC 120</t>
  </si>
  <si>
    <t>Чиллер EKC 120/A1NT</t>
  </si>
  <si>
    <t>Чиллер EKC 130</t>
  </si>
  <si>
    <t>Чиллер EKC 130/A1NT</t>
  </si>
  <si>
    <t>Чиллер EKC 152</t>
  </si>
  <si>
    <t>Чиллер EKC 190</t>
  </si>
  <si>
    <t>Чиллер EKC 190/A1NT</t>
  </si>
  <si>
    <t>Чиллер EKC 210</t>
  </si>
  <si>
    <t>Чиллер EKC 210/A1NT</t>
  </si>
  <si>
    <t>Чиллер EKC 240</t>
  </si>
  <si>
    <t>Чиллер EKC 240/A1NT</t>
  </si>
  <si>
    <t>Чиллер EKC 260</t>
  </si>
  <si>
    <t>Чиллер EKC 260/A1NT</t>
  </si>
  <si>
    <t>Чиллер EKC 300</t>
  </si>
  <si>
    <t>Чиллер EKC 300/A1NT</t>
  </si>
  <si>
    <t>Чиллер EKC 320</t>
  </si>
  <si>
    <t>Низкотемпературный комплект DCCF10</t>
  </si>
  <si>
    <t>комп</t>
  </si>
  <si>
    <t>Низкотемпературный комплект DCCF30</t>
  </si>
  <si>
    <t>Низкотемпературный комплект DCCF40</t>
  </si>
  <si>
    <t>Низкотемпературный комплект DCCF45</t>
  </si>
  <si>
    <t>Низкотемпературный комплект DCCF60</t>
  </si>
  <si>
    <t>Низкотемпературный комплект DCCF65</t>
  </si>
  <si>
    <t>Низкотемпературный комплект DCCF70</t>
  </si>
  <si>
    <t>Низкотемпературный комплект DCCF80</t>
  </si>
  <si>
    <t>Низкотемпературный комплект DCCF85</t>
  </si>
  <si>
    <t>Низкотемпературный комплект DCCF87</t>
  </si>
  <si>
    <t>Низкотемпературный комплект DCCF89</t>
  </si>
  <si>
    <t>Низкотемпературный комплект DCCF91</t>
  </si>
  <si>
    <t>Низкотемпературный комплект DCCF93</t>
  </si>
  <si>
    <t>Низкотемпературный комплект DCCF94</t>
  </si>
  <si>
    <t>Низкотемпературный комплект DCCS50</t>
  </si>
  <si>
    <t>Низкотемпературный комплект DCCS65</t>
  </si>
  <si>
    <t>Низкотемпературный комплект DCCS82</t>
  </si>
  <si>
    <t>Плавный пуск компрессоров DSSE60</t>
  </si>
  <si>
    <t>Плавный пуск компрессоров DSSE82</t>
  </si>
  <si>
    <t>Гидромодуль EH-1500-2IT</t>
  </si>
  <si>
    <t>Гидромодуль EH-2500-2QT</t>
  </si>
  <si>
    <t>Защитная решетка с фильтром FAMM10</t>
  </si>
  <si>
    <t>Защитная решетка с фильтром FAMM20</t>
  </si>
  <si>
    <t>Защитная решетка с фильтром FAMM30</t>
  </si>
  <si>
    <t>Защитная решетка с фильтром FAMM40</t>
  </si>
  <si>
    <t>Защитная решетка с фильтром FAMM60</t>
  </si>
  <si>
    <t>Защитная решетка с фильтром FAMM65</t>
  </si>
  <si>
    <t>Защитная решетка с фильтром FAMM70</t>
  </si>
  <si>
    <t>Защитная решетка с фильтром FAMM80</t>
  </si>
  <si>
    <t>Защитная решетка с фильтром FAMM85</t>
  </si>
  <si>
    <t>Защитная решетка с фильтром FAMM87</t>
  </si>
  <si>
    <t>Защитная решетка с фильтром FAMM88</t>
  </si>
  <si>
    <t>Защитная решетка с фильтром FAMM89</t>
  </si>
  <si>
    <t>Защитная решетка с фильтром FAMM90</t>
  </si>
  <si>
    <t>Защитная решетка с фильтром FAMM93</t>
  </si>
  <si>
    <t>Защитная решетка с фильтром FAMM94</t>
  </si>
  <si>
    <t>Фильтр с патрубком для подсоединения воздуховода FARC15</t>
  </si>
  <si>
    <t>Фильтр с патрубком для подсоединения воздуховода FARC30</t>
  </si>
  <si>
    <t>Датчик протока на конденсаторе FLOW20</t>
  </si>
  <si>
    <t>Датчик протока на конденсаторе FLOW40</t>
  </si>
  <si>
    <t>Высоконапорный вентилятор FOSP20</t>
  </si>
  <si>
    <t>Высоконапорный вентилятор FOSP53</t>
  </si>
  <si>
    <t>Гидромодуль HME-1000-2GT</t>
  </si>
  <si>
    <t>Гидромодуль HME-1000-2IT</t>
  </si>
  <si>
    <t>Гидромодуль HME-1000-2LT</t>
  </si>
  <si>
    <t>Гидромодуль HME-1500-20T</t>
  </si>
  <si>
    <t>Гидромодуль HME-1500-2HT</t>
  </si>
  <si>
    <t>Гидромодуль HME-1500-2IT</t>
  </si>
  <si>
    <t>Гидромодуль HME-1500-2LT</t>
  </si>
  <si>
    <t>Гидромодуль HME-1500-2МT</t>
  </si>
  <si>
    <t>Гидромодуль HME-2500-2LT</t>
  </si>
  <si>
    <t>Гидромодуль HME-2500-2PT</t>
  </si>
  <si>
    <t>Гидромодуль HME-2500-2QT</t>
  </si>
  <si>
    <t>Гидромодуль HME-300-1DT</t>
  </si>
  <si>
    <t>Гидромодуль HME-300-2AT</t>
  </si>
  <si>
    <t>Гидромодуль HME-300-2BT</t>
  </si>
  <si>
    <t>Гидромодуль HME-500-1BT</t>
  </si>
  <si>
    <t>Гидромодуль HME-500-2AT</t>
  </si>
  <si>
    <t>Гидромодуль HME-500-2DT</t>
  </si>
  <si>
    <t>Гидромодуль HME-500-2ET</t>
  </si>
  <si>
    <t>Гидромодуль HME-500-2СT</t>
  </si>
  <si>
    <t>Гидромодуль HME-750-1GT</t>
  </si>
  <si>
    <t>Гидромодуль HME-750-1LT</t>
  </si>
  <si>
    <t>Гидромодуль HME-750-2GT</t>
  </si>
  <si>
    <t>Гидромодуль HME-750-2HT</t>
  </si>
  <si>
    <t>Гидромодуль HME-750-2LT</t>
  </si>
  <si>
    <t>Резиновые виброопоры KAVG20</t>
  </si>
  <si>
    <t>Резиновые виброопоры KAVG30</t>
  </si>
  <si>
    <t>Резиновые виброопоры KAVG40</t>
  </si>
  <si>
    <t>Резиновые виброопоры KAVG50</t>
  </si>
  <si>
    <t>Резиновые виброопоры KAVG52</t>
  </si>
  <si>
    <t>Резиновые виброопоры KAVG54</t>
  </si>
  <si>
    <t>Резиновые виброопоры KAVG60</t>
  </si>
  <si>
    <t>Резиновые виброопоры KAVG62</t>
  </si>
  <si>
    <t>Резиновые виброопоры KAVG63</t>
  </si>
  <si>
    <t>Резиновые виброопоры KAVG64</t>
  </si>
  <si>
    <t>Резиновые виброопоры KAVG65</t>
  </si>
  <si>
    <t>Резиновые виброопоры KAVG70</t>
  </si>
  <si>
    <t>Резиновые виброопоры KAVG80</t>
  </si>
  <si>
    <t>Резиновые виброопоры KAVG85</t>
  </si>
  <si>
    <t>Резиновые виброопоры KAVG87</t>
  </si>
  <si>
    <t>Резиновые виброопоры KAVG88</t>
  </si>
  <si>
    <t>Резиновые виброопоры KAVG89</t>
  </si>
  <si>
    <t>Резиновые виброопоры KAVG90</t>
  </si>
  <si>
    <t>Резиновые виброопоры KAVG91</t>
  </si>
  <si>
    <t>Пружинные виброопоры KAVM30</t>
  </si>
  <si>
    <t>Пружинные виброопоры KAVM40</t>
  </si>
  <si>
    <t>Пружинные виброопоры KAVM50</t>
  </si>
  <si>
    <t>Пружинные виброопоры KAVM55</t>
  </si>
  <si>
    <t>Пружинные виброопоры KAVM60</t>
  </si>
  <si>
    <t>Пружинные виброопоры KAVM62</t>
  </si>
  <si>
    <t>Пружинные виброопоры KAVM63</t>
  </si>
  <si>
    <t>Пружинные виброопоры KAVM64</t>
  </si>
  <si>
    <t>Пружинные виброопоры KAVM65</t>
  </si>
  <si>
    <t>Пружинные виброопоры KAVM70</t>
  </si>
  <si>
    <t>Пружинные виброопоры KAVM80</t>
  </si>
  <si>
    <t>Пружинные виброопоры KAVM85</t>
  </si>
  <si>
    <t>Пружинные виброопоры KAVM86</t>
  </si>
  <si>
    <t>Пружинные виброопоры KAVM87</t>
  </si>
  <si>
    <t>Пружинные виброопоры KAVM88</t>
  </si>
  <si>
    <t>Пружинные виброопоры KAVM89</t>
  </si>
  <si>
    <t>Пружинные виброопоры KAVM90</t>
  </si>
  <si>
    <t>Пружинные виброопоры KAVM91</t>
  </si>
  <si>
    <t>Пружинные виброопоры KAVM92</t>
  </si>
  <si>
    <t>Пружинные виброопоры KAVM93</t>
  </si>
  <si>
    <t>Пружинные виброопоры KAVM94</t>
  </si>
  <si>
    <t>Пружинные виброопоры KAVM95</t>
  </si>
  <si>
    <t>Комплект манометров MAML10</t>
  </si>
  <si>
    <t>Комплект манометров MAML20</t>
  </si>
  <si>
    <t>Плавная регулировка производительности MOCO60</t>
  </si>
  <si>
    <t>Клапаны на линии всасывания компресcора MVCS80</t>
  </si>
  <si>
    <t>Клапаны на линии всасывания компресcора MVCS82</t>
  </si>
  <si>
    <t>Клапаны на линии всасывания компресcора MVCS90</t>
  </si>
  <si>
    <t>Клапаны на линии всасывания компресcора MVCS92</t>
  </si>
  <si>
    <t>Клапаны на линии всасывания компресcора MVCS94</t>
  </si>
  <si>
    <t>Выносная панель управления PCRL10</t>
  </si>
  <si>
    <t>Выносная панель управления PCRL20</t>
  </si>
  <si>
    <t>Комплект защиты от замораживания RAES20</t>
  </si>
  <si>
    <t>Комплект защиты от замораживания RAES30</t>
  </si>
  <si>
    <t>Комплект защиты от замораживания RAES50</t>
  </si>
  <si>
    <t>Комплект защиты от замораживания RAES60</t>
  </si>
  <si>
    <t>Комплект защиты от замораживания RAES61</t>
  </si>
  <si>
    <t>Комплект защиты от замораживания RAES70</t>
  </si>
  <si>
    <t>Комплект защиты от замораживания RAES80</t>
  </si>
  <si>
    <t>Комплект защиты от замораживания RAES85</t>
  </si>
  <si>
    <t>Комплект защиты от замораживания RAES87</t>
  </si>
  <si>
    <t>Комплект защиты от замораживания RAES90</t>
  </si>
  <si>
    <t>Комплект защиты от замораживания RAES93</t>
  </si>
  <si>
    <t>Комплект защиты от замораживания RAES94</t>
  </si>
  <si>
    <t>Комплект защиты от замораживания RAEV80</t>
  </si>
  <si>
    <t>Комплект защиты от замораживания RAEV87</t>
  </si>
  <si>
    <t>Комплект защиты от замораживания RAEV93</t>
  </si>
  <si>
    <t>Интерфейс RS485 INSE10</t>
  </si>
  <si>
    <t>Регулятор давления конденсации VPSF20</t>
  </si>
  <si>
    <t>Регулятор давления конденсации VPSF85</t>
  </si>
  <si>
    <t>Соленоидный клапан на жидкостной линии VSLI50</t>
  </si>
  <si>
    <t>Соленоидный клапан на жидкостной линии VSLI60</t>
  </si>
  <si>
    <t>Соленоидный клапан на жидкостной линии VSLI61</t>
  </si>
  <si>
    <t>Соленоидный клапан на жидкостной линии VSLI70</t>
  </si>
  <si>
    <t>Соленоидный клапан на жидкостной линии VSLI80</t>
  </si>
  <si>
    <t>Соленоидный клапан на жидкостной линии VSLI82</t>
  </si>
  <si>
    <t>Соленоидный клапан на жидкостной линии VSLI85</t>
  </si>
  <si>
    <t>Соленоидный клапан на жидкостной линии VSLI86</t>
  </si>
  <si>
    <t>Соленоидный клапан на жидкостной линии VSLI91</t>
  </si>
  <si>
    <t>Соленоидный клапан на жидкостной линии VSOG0060</t>
  </si>
  <si>
    <t>Соленоидный клапан на жидкостной линии VSOG00852</t>
  </si>
  <si>
    <t>Термостатический вентиль VTER200</t>
  </si>
  <si>
    <t>Термостатический вентиль VTER220</t>
  </si>
  <si>
    <t>Термостатический вентиль VTER2202</t>
  </si>
  <si>
    <t>Термостатический вентиль VTER60</t>
  </si>
  <si>
    <t>Специальная защитная обработка конденсатора для LDC 380</t>
  </si>
  <si>
    <t>Чиллер WKC 039</t>
  </si>
  <si>
    <t>Чиллер WKC 045/A1NT</t>
  </si>
  <si>
    <t>Чиллер WKC 060</t>
  </si>
  <si>
    <t>Чиллер WKC 070</t>
  </si>
  <si>
    <t>Чиллер WKC 080</t>
  </si>
  <si>
    <t>Чиллер WKC 080/A1NT</t>
  </si>
  <si>
    <t>Чиллер WKC 090</t>
  </si>
  <si>
    <t>Чиллер WKC 090/A1NT</t>
  </si>
  <si>
    <t>Чиллер WKC 110</t>
  </si>
  <si>
    <t>Чиллер WKC 120</t>
  </si>
  <si>
    <t>Чиллер WKC 144</t>
  </si>
  <si>
    <t>Чиллер WKC 152</t>
  </si>
  <si>
    <t>Чиллер WKC 152/A1NT</t>
  </si>
  <si>
    <t>Чиллер WKC 190</t>
  </si>
  <si>
    <t>Чиллер WKC 210</t>
  </si>
  <si>
    <t>Чиллер WKC 260</t>
  </si>
  <si>
    <t>Чиллер WKC 300</t>
  </si>
  <si>
    <t>Чиллер WKC 320</t>
  </si>
  <si>
    <t>Ед.</t>
  </si>
  <si>
    <t>Чиллеры воздушного охлаждения с осевыми вентиляторами</t>
  </si>
  <si>
    <t>Чиллеры воздушного охлаждения с центробежными вентиляторами</t>
  </si>
  <si>
    <t>Чиллеры с конденсатором водяного охлаждения</t>
  </si>
  <si>
    <t xml:space="preserve">Бесконденсаторные чиллеры </t>
  </si>
  <si>
    <t xml:space="preserve">Компрессорно-конденсаторные агрегаты </t>
  </si>
  <si>
    <t>Гидромодули</t>
  </si>
  <si>
    <t>Аксессуары</t>
  </si>
  <si>
    <t>№</t>
  </si>
  <si>
    <t>Чиллеры POLAR BEAR</t>
  </si>
  <si>
    <t>Прайс-лист</t>
  </si>
  <si>
    <t>Фанкойл TR2A-01</t>
  </si>
  <si>
    <t>Фанкойл TR2A-02</t>
  </si>
  <si>
    <t>Фанкойл TR2A-03</t>
  </si>
  <si>
    <t>Фанкойл TR2A-05</t>
  </si>
  <si>
    <t>Фанкойл TH2A-01</t>
  </si>
  <si>
    <t>Фанкойл TH2A-02</t>
  </si>
  <si>
    <t>Фанкойл TH2A-03</t>
  </si>
  <si>
    <t>Фанкойл EH 2 A-04</t>
  </si>
  <si>
    <t>Фанкойл EH 2 A-06</t>
  </si>
  <si>
    <t>Фанкойл EH 2 B-01</t>
  </si>
  <si>
    <t>Фанкойл EH 2 B-02</t>
  </si>
  <si>
    <t>Фанкойл EH 2 B-10</t>
  </si>
  <si>
    <t>Фанкойл EH 2 A-10</t>
  </si>
  <si>
    <t>Фанкойл EH 2 A-11</t>
  </si>
  <si>
    <t>Фанкойл EH 2 A-12</t>
  </si>
  <si>
    <t>Фанкойл EH 2 B-12</t>
  </si>
  <si>
    <t>Фанкойл EH 2 D-01</t>
  </si>
  <si>
    <t>Фанкойл EH 2 D-02</t>
  </si>
  <si>
    <t>Фанкойл EH 2 D-04</t>
  </si>
  <si>
    <t>Фанкойл EH 2 E-01</t>
  </si>
  <si>
    <t>Фанкойл EH 2 E-02</t>
  </si>
  <si>
    <t>Фанкойл EH 2 E-03</t>
  </si>
  <si>
    <t>Фанкойл EH 2 E-04</t>
  </si>
  <si>
    <t>Фанкойл EH 2 E-05</t>
  </si>
  <si>
    <t>Фанкойл EH 2 E-07</t>
  </si>
  <si>
    <t>Фанкойл EH 2 E-08</t>
  </si>
  <si>
    <t>Фанкойл EH 2 E-10</t>
  </si>
  <si>
    <t>Фанкойл EH 2 E-11</t>
  </si>
  <si>
    <t>2-х трубные фанкойлы POLAR BEAR</t>
  </si>
  <si>
    <t>Фанкойл MH 2 A-07</t>
  </si>
  <si>
    <t>Фанкойл MH 2 К-02</t>
  </si>
  <si>
    <t>Фанкойл MH 2 К-03</t>
  </si>
  <si>
    <t>Фанкойл MH 2 К-04</t>
  </si>
  <si>
    <t>Фанкойл MH 2 К-05</t>
  </si>
  <si>
    <t>Фанкойл MH 2 К-06</t>
  </si>
  <si>
    <t>Фанкойл MH 2 К-07</t>
  </si>
  <si>
    <t>Канальные фанкойлы с высоконапорными вентиляторами и проводным пультом (серия POWER)</t>
  </si>
  <si>
    <t>4-х трубные фанкойлы POLAR BEAR</t>
  </si>
  <si>
    <t>Фанкойл EH 4A-01</t>
  </si>
  <si>
    <t>Фанкойл EH 4A-02</t>
  </si>
  <si>
    <t>Фанкойл EH 4A-03</t>
  </si>
  <si>
    <t>Фанкойл EH 4A-04</t>
  </si>
  <si>
    <t>Фанкойл EH 4A-05</t>
  </si>
  <si>
    <t>Фанкойл EH 4A-06</t>
  </si>
  <si>
    <t>Фанкойл EH 4A-07</t>
  </si>
  <si>
    <t>Фанкойл EH 4A-08</t>
  </si>
  <si>
    <t>Фанкойл EH 4A-09</t>
  </si>
  <si>
    <t>Фанкойл EH 4A-10</t>
  </si>
  <si>
    <t>Фанкойл EH 4A-11</t>
  </si>
  <si>
    <t>Фанкойл EH 4A-12</t>
  </si>
  <si>
    <t>Фанкойл EH 4B-01</t>
  </si>
  <si>
    <t>Фанкойл EH 4B-02</t>
  </si>
  <si>
    <t>Фанкойл EH 4B-03</t>
  </si>
  <si>
    <t>Фанкойл EH 4B-04</t>
  </si>
  <si>
    <t>Фанкойл EH 4B-05</t>
  </si>
  <si>
    <t>Фанкойл EH 4B-06</t>
  </si>
  <si>
    <t>Фанкойл EH 4B-07</t>
  </si>
  <si>
    <t>Фанкойл EH 4B-08</t>
  </si>
  <si>
    <t>Фанкойл EH 4B-09</t>
  </si>
  <si>
    <t>Фанкойл EH 4B-10</t>
  </si>
  <si>
    <t>Фанкойл EH 4B-11</t>
  </si>
  <si>
    <t>Фанкойл EH 4B-12</t>
  </si>
  <si>
    <t>Фанкойл EH 4D-01</t>
  </si>
  <si>
    <t>Фанкойл EH 4D-02</t>
  </si>
  <si>
    <t>Фанкойл EH 4D-03</t>
  </si>
  <si>
    <t>Фанкойл EH 4D-04</t>
  </si>
  <si>
    <t>Фанкойл EH 4D-05</t>
  </si>
  <si>
    <t>Фанкойл EH 4D-06</t>
  </si>
  <si>
    <t>Фанкойл EH 4D-07</t>
  </si>
  <si>
    <t>Фанкойл EH 4D-08</t>
  </si>
  <si>
    <t>Фанкойл EH 4D-09</t>
  </si>
  <si>
    <t>Фанкойл EH 4D-10</t>
  </si>
  <si>
    <t>Фанкойл EH 4D-11</t>
  </si>
  <si>
    <t>Фанкойл EH 4D-12</t>
  </si>
  <si>
    <t>Фанкойл EH 4E-01</t>
  </si>
  <si>
    <t>Фанкойл EH 4E-02</t>
  </si>
  <si>
    <t>Фанкойл EH 4E-03</t>
  </si>
  <si>
    <t>Фанкойл EH 4E-04</t>
  </si>
  <si>
    <t>Фанкойл EH 4E-05</t>
  </si>
  <si>
    <t>Фанкойл EH 4E-06</t>
  </si>
  <si>
    <t>Фанкойл EH 4E-07</t>
  </si>
  <si>
    <t>Фанкойл EH 4E-08</t>
  </si>
  <si>
    <t>Фанкойл EH 4E-09</t>
  </si>
  <si>
    <t>Фанкойл EH 4E-10</t>
  </si>
  <si>
    <t>Фанкойл EH 4E-11</t>
  </si>
  <si>
    <t>Фанкойл EH 4E-12</t>
  </si>
  <si>
    <t>Фанкойл EH 4G-01</t>
  </si>
  <si>
    <t>Фанкойл EH 4G-02</t>
  </si>
  <si>
    <t>Фанкойл EH 4G-03</t>
  </si>
  <si>
    <t>Фанкойл EH 4G-04</t>
  </si>
  <si>
    <t>Фанкойл EH 4G-05</t>
  </si>
  <si>
    <t>Фанкойл EH 4G-06</t>
  </si>
  <si>
    <t>Фанкойл EH 4G-07</t>
  </si>
  <si>
    <t>Фанкойл EH 4G-08</t>
  </si>
  <si>
    <t>Фанкойл EH 4G-09</t>
  </si>
  <si>
    <t>Фанкойл EH 4G-10</t>
  </si>
  <si>
    <t>Фанкойл EH 4G-11</t>
  </si>
  <si>
    <t>Фанкойл EH 4G-12</t>
  </si>
  <si>
    <t>Фанкойл EH 4K-01</t>
  </si>
  <si>
    <t>Фанкойл EH 4K-02</t>
  </si>
  <si>
    <t>Фанкойл EH 4K-03</t>
  </si>
  <si>
    <t>Фанкойл EH 4K-04</t>
  </si>
  <si>
    <t>Фанкойл EH 4K-05</t>
  </si>
  <si>
    <t>Фанкойл EH 4K-06</t>
  </si>
  <si>
    <t>Фанкойл EH 4K-07</t>
  </si>
  <si>
    <t>Фанкойл EH 4K-08</t>
  </si>
  <si>
    <t>Фанкойл EH 4K-09</t>
  </si>
  <si>
    <t>Фанкойл EH 4K-10</t>
  </si>
  <si>
    <t>Фанкойл EH 4K-11</t>
  </si>
  <si>
    <t>Фанкойл EH 4K-12</t>
  </si>
  <si>
    <t>Фанкойл EH 4L-01</t>
  </si>
  <si>
    <t>Фанкойл EH 4L-02</t>
  </si>
  <si>
    <t>Фанкойл EH 4L-03</t>
  </si>
  <si>
    <t>Фанкойл EH 4L-04</t>
  </si>
  <si>
    <t>Фанкойл EH 4L-05</t>
  </si>
  <si>
    <t>Фанкойл EH 4L-06</t>
  </si>
  <si>
    <t>Фанкойл EH 4L-07</t>
  </si>
  <si>
    <t>Фанкойл EH 4L-08</t>
  </si>
  <si>
    <t>Фанкойл EH 4L-09</t>
  </si>
  <si>
    <t>Фанкойл EH 4L-10</t>
  </si>
  <si>
    <t>Фанкойл EH 4L-11</t>
  </si>
  <si>
    <t>Фанкойл EH 4L-12</t>
  </si>
  <si>
    <t>Фанкойл MH 4A-01</t>
  </si>
  <si>
    <t>Фанкойл MH 4A-02</t>
  </si>
  <si>
    <t>Фанкойл MH 4A-03</t>
  </si>
  <si>
    <t>Фанкойл MH 4A-04</t>
  </si>
  <si>
    <t>Фанкойл MH 4A-05</t>
  </si>
  <si>
    <t>Фанкойл MH 4A-06</t>
  </si>
  <si>
    <t>Фанкойл MH 4A-07</t>
  </si>
  <si>
    <t>Фанкойл MH 4К-01</t>
  </si>
  <si>
    <t>Фанкойл MH 4К-02</t>
  </si>
  <si>
    <t>Фанкойл MH 4К-03</t>
  </si>
  <si>
    <t>Фанкойл MH 4К-04</t>
  </si>
  <si>
    <t>Фанкойл MH 4К-05</t>
  </si>
  <si>
    <t>Фанкойл MH 4К-06</t>
  </si>
  <si>
    <t>Фанкойл MH 4К-07</t>
  </si>
  <si>
    <t>Кассетные фанкойлы с ИК пультом (серия COLD)</t>
  </si>
  <si>
    <t>Фанкойл CH 4A-01</t>
  </si>
  <si>
    <t>Фанкойл CH 4A-02</t>
  </si>
  <si>
    <t>Фанкойл CH 4A-03</t>
  </si>
  <si>
    <t>Фанкойл CH 4A-04</t>
  </si>
  <si>
    <t>Фанкойл CH 4A-05</t>
  </si>
  <si>
    <t>Фанкойл CH 4A-06</t>
  </si>
  <si>
    <t>Фанкойл CH 4A-07</t>
  </si>
  <si>
    <t>Фанкойл CH 4A-08</t>
  </si>
  <si>
    <t>Напольно-потолочные фанкойлы  с ИК пультом (серия ELEGANCE)</t>
  </si>
  <si>
    <t>Модель</t>
  </si>
  <si>
    <t>Описание</t>
  </si>
  <si>
    <t>Типоразмер фанкойла</t>
  </si>
  <si>
    <t>Кассетные фанкойлы с ИК-пультом (серия COOL)</t>
  </si>
  <si>
    <t>напольные модели, вход воздуха снизу</t>
  </si>
  <si>
    <t>напольные модели с фронтальной решеткой</t>
  </si>
  <si>
    <t>Пульты управления для фанкойлов POLAR BEAR</t>
  </si>
  <si>
    <t>А034</t>
  </si>
  <si>
    <t>Встраиваемый пульт с 3-х позиционным регулятором скорости вентилятора "1-2-3" и переключателем "выкл-лето-зима".</t>
  </si>
  <si>
    <t>01-12</t>
  </si>
  <si>
    <t>А201</t>
  </si>
  <si>
    <t>Встраиваемый пульт с механическим термостатом, 3-х позиционным регулятором скорости вентилятора "1-2-3" и переключателем "выкл-лето-зима".</t>
  </si>
  <si>
    <t>RCF-230D</t>
  </si>
  <si>
    <t>Модель фанкойла</t>
  </si>
  <si>
    <t xml:space="preserve">подпотолочные модели, вход воздуха сзади </t>
  </si>
  <si>
    <t>подпотолочные модели, вход воздуха снизу через решетку</t>
  </si>
  <si>
    <t>Фанкойл EH 2 K-01</t>
  </si>
  <si>
    <t>Фанкойл EH 2 K-02</t>
  </si>
  <si>
    <t>Фанкойл EH 2 K-03</t>
  </si>
  <si>
    <t>Фанкойл EH 2 K-04</t>
  </si>
  <si>
    <t>Фанкойл EH 2 K-05</t>
  </si>
  <si>
    <t>Фанкойл EH 2 K-06</t>
  </si>
  <si>
    <t>Фанкойл EH 2 K-07</t>
  </si>
  <si>
    <t>Фанкойл EH 2 K-08</t>
  </si>
  <si>
    <t>Фанкойл EH 2 K-09</t>
  </si>
  <si>
    <t>Фанкойл EH 2 K-10</t>
  </si>
  <si>
    <t>Фанкойл EH 2 K-11</t>
  </si>
  <si>
    <t>Фанкойл EH 2 K-12</t>
  </si>
  <si>
    <t>Фанкойл EH 2 L-01</t>
  </si>
  <si>
    <t>Фанкойл EH 2 L-02</t>
  </si>
  <si>
    <t>Фанкойл EH 2 L-03</t>
  </si>
  <si>
    <t>Фанкойл EH 2 L-04</t>
  </si>
  <si>
    <t>Фанкойл EH 2 L-05</t>
  </si>
  <si>
    <t>Фанкойл EH 2 L-06</t>
  </si>
  <si>
    <t>Фанкойл EH 2 L-07</t>
  </si>
  <si>
    <t>Фанкойл EH 2 L-08</t>
  </si>
  <si>
    <t>Фанкойл EH 2 L-09</t>
  </si>
  <si>
    <t>Фанкойл EH 2 L-10</t>
  </si>
  <si>
    <t>Фанкойл EH 2 L-11</t>
  </si>
  <si>
    <t>Фанкойл EH 2 L-12</t>
  </si>
  <si>
    <t>встраиваемые модели, горизонтальная подача воздуха</t>
  </si>
  <si>
    <t>встраиваемые модели, вертикальная подача воздуха</t>
  </si>
  <si>
    <t>Фанкойлы с центробежным вентилятором  (серия EURO)</t>
  </si>
  <si>
    <t>канальные фанкойлы</t>
  </si>
  <si>
    <t>Фанкойлы с высоконапорными вентиляторами  (серия MASTER)</t>
  </si>
  <si>
    <t>встраиваемые фанкойлы</t>
  </si>
  <si>
    <t>Настенные фанкойлы  с ИК-пультом (серия WALL)</t>
  </si>
  <si>
    <t>Фанкойлы с тангенциальным вентилятором  (серия TERMO)</t>
  </si>
  <si>
    <t>напольные фанкойлы с радиаторной панелью</t>
  </si>
  <si>
    <t xml:space="preserve">напольные и подпотолочные фанкойлы </t>
  </si>
  <si>
    <t>EH2A EH2B EH2D EH2E  EK2K EH2L EH2G             EH4A EH4B EH4D EH4E EH4K EH4L EH4G                      MH2A MH2K               MH4A MH4K</t>
  </si>
  <si>
    <t>EH2A  EH2B                          EH4A EH4B</t>
  </si>
  <si>
    <t>FC135</t>
  </si>
  <si>
    <t>FC136</t>
  </si>
  <si>
    <t>FC146</t>
  </si>
  <si>
    <t>FC150</t>
  </si>
  <si>
    <t>FC151</t>
  </si>
  <si>
    <t>Встроенный пульт управления</t>
  </si>
  <si>
    <t>Встроенный ведомый пульт управления</t>
  </si>
  <si>
    <t>Центральный пульт управления</t>
  </si>
  <si>
    <t>Внешний пульт управления с термостатом и переключателем "зима-лето".</t>
  </si>
  <si>
    <t>Внешний пульт управления с переключателями "зима-лето" и скорости вентилятора..</t>
  </si>
  <si>
    <t>TR2A  TH2A</t>
  </si>
  <si>
    <t>Пульт управления для 2-х или 4-х трубных фанкойлов с дисплеем, диапазон от 5 до +35°С.                                              Управление 2-поз. приводами, 3 скорости вентилятора. Питание 230 В, IP 20.</t>
  </si>
  <si>
    <t>1. Цены по запросу.</t>
  </si>
  <si>
    <t>Фанкойл CL2 A-09</t>
  </si>
  <si>
    <t>Фанкойл CL2 A-10</t>
  </si>
  <si>
    <t>Фанкойл PL 2 A-01</t>
  </si>
  <si>
    <t>Фанкойл PL 2 A-02</t>
  </si>
  <si>
    <t>Фанкойл PL 2 A-03</t>
  </si>
  <si>
    <t>Фанкойл PL 2 A-04</t>
  </si>
  <si>
    <t>Фанкойл PL 2 A-05</t>
  </si>
  <si>
    <t>Фанкойл PL 2 A-06</t>
  </si>
  <si>
    <t>Компрессорно-конденсаторный блок BSC 04Е</t>
  </si>
  <si>
    <t>Компрессорно-конденсаторный блок BSC 06Е</t>
  </si>
  <si>
    <t>Компрессорно-конденсаторный блок BSC 08Е</t>
  </si>
  <si>
    <t>Компрессорно-конденсаторный блок BSC 10Е</t>
  </si>
  <si>
    <t>Компрессорно-конденсаторный блок BSC 14Е</t>
  </si>
  <si>
    <t>Компрессорно-конденсаторный блок BSC 16Е</t>
  </si>
  <si>
    <t>Компрессорно-конденсаторный блок BSC 21Е</t>
  </si>
  <si>
    <t>Компрессорно-конденсаторный блок BSC 26Е</t>
  </si>
  <si>
    <t>Компрессорно-конденсаторный блок BSC 31Е</t>
  </si>
  <si>
    <t>Компрессорно-конденсаторный блок BSC 36Е</t>
  </si>
  <si>
    <t>Компрессорно-конденсаторный блок BSC 41Е</t>
  </si>
  <si>
    <t>Компрессорно-конденсаторный блок BDC 039 Е</t>
  </si>
  <si>
    <t>Компрессорно-конденсаторный блок BDC 045 Е</t>
  </si>
  <si>
    <t>Компрессорно-конденсаторный блок BDC 050 Е</t>
  </si>
  <si>
    <t>Компрессорно-конденсаторный блок BDC 060 Е</t>
  </si>
  <si>
    <t>Компрессорно-конденсаторный блок BDC 070 Е</t>
  </si>
  <si>
    <t>Компрессорно-конденсаторный блок BDC 080 Е</t>
  </si>
  <si>
    <t>Компрессорно-конденсаторный блок BDC 090 Е</t>
  </si>
  <si>
    <t>Компрессорно-конденсаторный блок BDC 110 Е</t>
  </si>
  <si>
    <t>Компрессорно-конденсаторный блок BDC 120 Е</t>
  </si>
  <si>
    <t>Компрессорно-конденсаторный блок BDC 130 Е</t>
  </si>
  <si>
    <t>Компрессорно-конденсаторный блок BDC 152 Е</t>
  </si>
  <si>
    <t>Компрессорно-конденсаторный блок BDC 162 Е</t>
  </si>
  <si>
    <t>Компрессорно-конденсаторный блок BDC 190 Е</t>
  </si>
  <si>
    <t>Компрессорно-конденсаторный блок BDC 210 Е</t>
  </si>
  <si>
    <t>Компрессорно-конденсаторный блок BDC 240 Е</t>
  </si>
  <si>
    <t>Компрессорно-конденсаторный блок BDC 260 Е</t>
  </si>
  <si>
    <t>Компрессорно-конденсаторный блок BDС 300 Е</t>
  </si>
  <si>
    <t>Компрессорно-конденсаторный блок BDС 320 Е</t>
  </si>
  <si>
    <t>Компрессорно-конденсаторный блок BDС 380 Е</t>
  </si>
  <si>
    <t>Компрессорно-конденсаторный блок BDС 400 Е</t>
  </si>
  <si>
    <t>Компрессорно-конденсаторный блок BDС 500 Е</t>
  </si>
  <si>
    <t>Чиллер LDC 039 E</t>
  </si>
  <si>
    <t>Чиллер LDC 045 E</t>
  </si>
  <si>
    <t>Чиллер LDC 050 E</t>
  </si>
  <si>
    <t>Чиллер LDC 060 E</t>
  </si>
  <si>
    <t>Чиллер LDC 070 E</t>
  </si>
  <si>
    <t>Чиллер LDC 080 E</t>
  </si>
  <si>
    <t>Чиллер LDC 090 E</t>
  </si>
  <si>
    <t>Чиллер LDC 110 E</t>
  </si>
  <si>
    <t>Чиллер LDC 120 E</t>
  </si>
  <si>
    <t>Чиллер LDC 130 E</t>
  </si>
  <si>
    <t>Чиллер LDC 152 E</t>
  </si>
  <si>
    <t>Чиллер LDC 162 E</t>
  </si>
  <si>
    <t>Чиллер LDC 190 E</t>
  </si>
  <si>
    <t>Чиллер LDC 210 E</t>
  </si>
  <si>
    <t>Чиллер LDC 240 E</t>
  </si>
  <si>
    <t>Чиллер LDC 260 E</t>
  </si>
  <si>
    <t>Чиллер LDC 300 E</t>
  </si>
  <si>
    <t>Чиллер LDC 320 E</t>
  </si>
  <si>
    <t>Чиллер LDC 380 E</t>
  </si>
  <si>
    <t>Чиллер LDC 430 E</t>
  </si>
  <si>
    <t>Чиллер LDC 500 E</t>
  </si>
  <si>
    <t>Цена EURO</t>
  </si>
  <si>
    <t>MSC90</t>
  </si>
  <si>
    <t>MLM90</t>
  </si>
  <si>
    <t>MSC140</t>
  </si>
  <si>
    <t>MLM140</t>
  </si>
  <si>
    <t>2MV15-1,6</t>
  </si>
  <si>
    <t>2MV20-2,5</t>
  </si>
  <si>
    <t>2MV20-4,0</t>
  </si>
  <si>
    <t>2MV20-6,0</t>
  </si>
  <si>
    <t>3MV15-1,6</t>
  </si>
  <si>
    <t>3MV20-2,5</t>
  </si>
  <si>
    <t>3MV20-4,0</t>
  </si>
  <si>
    <t>3MV20-6,0</t>
  </si>
  <si>
    <t>4MV15-1,6</t>
  </si>
  <si>
    <t>4MV20-2,5</t>
  </si>
  <si>
    <t>4MV20-4,0</t>
  </si>
  <si>
    <t>4MV20-6,0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</si>
</sst>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 CYR"/>
      <family val="1"/>
    </font>
    <font>
      <sz val="12"/>
      <name val="Arial"/>
      <family val="0"/>
    </font>
    <font>
      <b/>
      <sz val="10"/>
      <color indexed="12"/>
      <name val="Times New Roman"/>
      <family val="1"/>
    </font>
    <font>
      <b/>
      <i/>
      <sz val="10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" xfId="19" applyFont="1" applyFill="1" applyBorder="1" applyAlignment="1">
      <alignment horizontal="center" vertical="center"/>
      <protection/>
    </xf>
    <xf numFmtId="0" fontId="7" fillId="0" borderId="1" xfId="19" applyFont="1" applyFill="1" applyBorder="1" applyAlignment="1">
      <alignment wrapText="1"/>
      <protection/>
    </xf>
    <xf numFmtId="0" fontId="7" fillId="0" borderId="1" xfId="19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 horizontal="right"/>
    </xf>
    <xf numFmtId="0" fontId="16" fillId="0" borderId="1" xfId="20" applyFont="1" applyFill="1" applyBorder="1" applyAlignment="1">
      <alignment horizontal="center" vertical="center"/>
      <protection/>
    </xf>
    <xf numFmtId="2" fontId="16" fillId="4" borderId="1" xfId="20" applyNumberFormat="1" applyFont="1" applyFill="1" applyBorder="1" applyAlignment="1">
      <alignment horizontal="center" vertical="center" wrapText="1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horizontal="center" vertical="center"/>
      <protection/>
    </xf>
    <xf numFmtId="0" fontId="18" fillId="0" borderId="1" xfId="1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/>
    </xf>
    <xf numFmtId="2" fontId="19" fillId="4" borderId="1" xfId="0" applyNumberFormat="1" applyFont="1" applyFill="1" applyBorder="1" applyAlignment="1">
      <alignment/>
    </xf>
    <xf numFmtId="0" fontId="21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3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5" xfId="0" applyFont="1" applyFill="1" applyBorder="1" applyAlignment="1">
      <alignment horizontal="left"/>
    </xf>
    <xf numFmtId="3" fontId="6" fillId="0" borderId="5" xfId="23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0" borderId="6" xfId="0" applyBorder="1" applyAlignment="1">
      <alignment/>
    </xf>
    <xf numFmtId="0" fontId="12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1" fillId="2" borderId="5" xfId="0" applyFont="1" applyFill="1" applyBorder="1" applyAlignment="1">
      <alignment/>
    </xf>
    <xf numFmtId="0" fontId="11" fillId="2" borderId="5" xfId="0" applyFont="1" applyFill="1" applyBorder="1" applyAlignment="1">
      <alignment horizontal="left" vertical="justify"/>
    </xf>
    <xf numFmtId="0" fontId="11" fillId="3" borderId="5" xfId="0" applyFont="1" applyFill="1" applyBorder="1" applyAlignment="1">
      <alignment/>
    </xf>
    <xf numFmtId="0" fontId="11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11">
    <cellStyle name="Normal" xfId="0"/>
    <cellStyle name="Normale_IBS ASIA 10-2001Price List" xfId="15"/>
    <cellStyle name="Hyperlink" xfId="16"/>
    <cellStyle name="Currency" xfId="17"/>
    <cellStyle name="Currency [0]" xfId="18"/>
    <cellStyle name="Обычный_Sheet1" xfId="19"/>
    <cellStyle name="Обычный_Прайс REGIN от 2000-04-0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5"/>
  <sheetViews>
    <sheetView workbookViewId="0" topLeftCell="A1">
      <selection activeCell="B44" sqref="B44"/>
    </sheetView>
  </sheetViews>
  <sheetFormatPr defaultColWidth="9.00390625" defaultRowHeight="12.75"/>
  <cols>
    <col min="1" max="1" width="5.875" style="1" customWidth="1"/>
    <col min="2" max="2" width="52.00390625" style="1" customWidth="1"/>
    <col min="3" max="16384" width="9.125" style="1" customWidth="1"/>
  </cols>
  <sheetData>
    <row r="2" ht="15.75">
      <c r="B2" s="5" t="s">
        <v>294</v>
      </c>
    </row>
    <row r="3" spans="2:4" ht="15.75">
      <c r="B3" s="7" t="s">
        <v>295</v>
      </c>
      <c r="C3" s="8"/>
      <c r="D3" s="47"/>
    </row>
    <row r="5" ht="15">
      <c r="B5" s="86" t="s">
        <v>506</v>
      </c>
    </row>
    <row r="6" s="3" customFormat="1" ht="15">
      <c r="A6" s="43"/>
    </row>
    <row r="7" spans="1:3" s="4" customFormat="1" ht="15.75">
      <c r="A7" s="29"/>
      <c r="B7" s="44" t="s">
        <v>74</v>
      </c>
      <c r="C7" s="44" t="s">
        <v>285</v>
      </c>
    </row>
    <row r="8" spans="1:3" ht="15">
      <c r="A8" s="39"/>
      <c r="B8" s="74" t="s">
        <v>286</v>
      </c>
      <c r="C8" s="74"/>
    </row>
    <row r="9" spans="1:4" s="3" customFormat="1" ht="15">
      <c r="A9" s="39"/>
      <c r="B9" s="45" t="s">
        <v>547</v>
      </c>
      <c r="C9" s="46" t="s">
        <v>80</v>
      </c>
      <c r="D9" s="4"/>
    </row>
    <row r="10" spans="1:4" s="3" customFormat="1" ht="15">
      <c r="A10" s="39"/>
      <c r="B10" s="45" t="s">
        <v>548</v>
      </c>
      <c r="C10" s="46" t="s">
        <v>80</v>
      </c>
      <c r="D10" s="4"/>
    </row>
    <row r="11" spans="1:4" s="3" customFormat="1" ht="15">
      <c r="A11" s="39"/>
      <c r="B11" s="45" t="s">
        <v>549</v>
      </c>
      <c r="C11" s="46" t="s">
        <v>80</v>
      </c>
      <c r="D11" s="4"/>
    </row>
    <row r="12" spans="1:4" s="3" customFormat="1" ht="15">
      <c r="A12" s="39"/>
      <c r="B12" s="45" t="s">
        <v>550</v>
      </c>
      <c r="C12" s="46" t="s">
        <v>80</v>
      </c>
      <c r="D12" s="4"/>
    </row>
    <row r="13" spans="1:4" s="3" customFormat="1" ht="15">
      <c r="A13" s="39"/>
      <c r="B13" s="45" t="s">
        <v>551</v>
      </c>
      <c r="C13" s="46" t="s">
        <v>80</v>
      </c>
      <c r="D13" s="4"/>
    </row>
    <row r="14" spans="1:4" s="3" customFormat="1" ht="15">
      <c r="A14" s="39"/>
      <c r="B14" s="45" t="s">
        <v>552</v>
      </c>
      <c r="C14" s="46" t="s">
        <v>80</v>
      </c>
      <c r="D14" s="4"/>
    </row>
    <row r="15" spans="1:4" s="3" customFormat="1" ht="15">
      <c r="A15" s="39"/>
      <c r="B15" s="45" t="s">
        <v>553</v>
      </c>
      <c r="C15" s="46" t="s">
        <v>80</v>
      </c>
      <c r="D15" s="4"/>
    </row>
    <row r="16" spans="1:4" s="3" customFormat="1" ht="15">
      <c r="A16" s="39"/>
      <c r="B16" s="45" t="s">
        <v>554</v>
      </c>
      <c r="C16" s="46" t="s">
        <v>80</v>
      </c>
      <c r="D16" s="4"/>
    </row>
    <row r="17" spans="1:4" s="3" customFormat="1" ht="15">
      <c r="A17" s="39"/>
      <c r="B17" s="45" t="s">
        <v>555</v>
      </c>
      <c r="C17" s="46" t="s">
        <v>80</v>
      </c>
      <c r="D17" s="4"/>
    </row>
    <row r="18" spans="1:4" s="3" customFormat="1" ht="15">
      <c r="A18" s="39"/>
      <c r="B18" s="45" t="s">
        <v>556</v>
      </c>
      <c r="C18" s="46" t="s">
        <v>80</v>
      </c>
      <c r="D18" s="4"/>
    </row>
    <row r="19" spans="1:4" s="3" customFormat="1" ht="15">
      <c r="A19" s="39"/>
      <c r="B19" s="45" t="s">
        <v>557</v>
      </c>
      <c r="C19" s="46" t="s">
        <v>80</v>
      </c>
      <c r="D19" s="4"/>
    </row>
    <row r="20" spans="1:4" s="3" customFormat="1" ht="15">
      <c r="A20" s="39"/>
      <c r="B20" s="45" t="s">
        <v>558</v>
      </c>
      <c r="C20" s="46" t="s">
        <v>80</v>
      </c>
      <c r="D20" s="4"/>
    </row>
    <row r="21" spans="1:4" s="3" customFormat="1" ht="15">
      <c r="A21" s="39"/>
      <c r="B21" s="45" t="s">
        <v>559</v>
      </c>
      <c r="C21" s="46" t="s">
        <v>80</v>
      </c>
      <c r="D21" s="4"/>
    </row>
    <row r="22" spans="1:4" s="3" customFormat="1" ht="15">
      <c r="A22" s="39"/>
      <c r="B22" s="45" t="s">
        <v>560</v>
      </c>
      <c r="C22" s="46" t="s">
        <v>80</v>
      </c>
      <c r="D22" s="4"/>
    </row>
    <row r="23" spans="1:4" s="3" customFormat="1" ht="15">
      <c r="A23" s="39"/>
      <c r="B23" s="45" t="s">
        <v>561</v>
      </c>
      <c r="C23" s="46" t="s">
        <v>80</v>
      </c>
      <c r="D23" s="4"/>
    </row>
    <row r="24" spans="1:4" s="3" customFormat="1" ht="15">
      <c r="A24" s="39"/>
      <c r="B24" s="45" t="s">
        <v>562</v>
      </c>
      <c r="C24" s="46" t="s">
        <v>80</v>
      </c>
      <c r="D24" s="4"/>
    </row>
    <row r="25" spans="1:4" s="3" customFormat="1" ht="15">
      <c r="A25" s="39"/>
      <c r="B25" s="45" t="s">
        <v>563</v>
      </c>
      <c r="C25" s="46" t="s">
        <v>80</v>
      </c>
      <c r="D25" s="4"/>
    </row>
    <row r="26" spans="1:4" s="3" customFormat="1" ht="15">
      <c r="A26" s="39"/>
      <c r="B26" s="45" t="s">
        <v>564</v>
      </c>
      <c r="C26" s="46" t="s">
        <v>80</v>
      </c>
      <c r="D26" s="4"/>
    </row>
    <row r="27" spans="1:4" s="3" customFormat="1" ht="15">
      <c r="A27" s="39"/>
      <c r="B27" s="45" t="s">
        <v>565</v>
      </c>
      <c r="C27" s="46" t="s">
        <v>80</v>
      </c>
      <c r="D27" s="4"/>
    </row>
    <row r="28" spans="1:4" s="3" customFormat="1" ht="15">
      <c r="A28" s="39"/>
      <c r="B28" s="45" t="s">
        <v>566</v>
      </c>
      <c r="C28" s="46" t="s">
        <v>80</v>
      </c>
      <c r="D28" s="4"/>
    </row>
    <row r="29" spans="1:4" s="3" customFormat="1" ht="15">
      <c r="A29" s="39"/>
      <c r="B29" s="45" t="s">
        <v>567</v>
      </c>
      <c r="C29" s="46" t="s">
        <v>80</v>
      </c>
      <c r="D29" s="4"/>
    </row>
    <row r="30" spans="1:3" ht="27.75" customHeight="1">
      <c r="A30" s="39"/>
      <c r="B30" s="75" t="s">
        <v>287</v>
      </c>
      <c r="C30" s="76"/>
    </row>
    <row r="31" spans="1:4" s="3" customFormat="1" ht="15" customHeight="1">
      <c r="A31" s="39">
        <v>1</v>
      </c>
      <c r="B31" s="45" t="s">
        <v>83</v>
      </c>
      <c r="C31" s="46" t="s">
        <v>80</v>
      </c>
      <c r="D31" s="4"/>
    </row>
    <row r="32" spans="1:4" s="3" customFormat="1" ht="15" customHeight="1">
      <c r="A32" s="39">
        <v>2</v>
      </c>
      <c r="B32" s="45" t="s">
        <v>84</v>
      </c>
      <c r="C32" s="46" t="s">
        <v>80</v>
      </c>
      <c r="D32" s="4"/>
    </row>
    <row r="33" spans="1:4" s="3" customFormat="1" ht="15" customHeight="1">
      <c r="A33" s="39">
        <v>3</v>
      </c>
      <c r="B33" s="45" t="s">
        <v>85</v>
      </c>
      <c r="C33" s="46" t="s">
        <v>80</v>
      </c>
      <c r="D33" s="4"/>
    </row>
    <row r="34" spans="1:4" s="3" customFormat="1" ht="15" customHeight="1">
      <c r="A34" s="39">
        <v>4</v>
      </c>
      <c r="B34" s="45" t="s">
        <v>86</v>
      </c>
      <c r="C34" s="46" t="s">
        <v>80</v>
      </c>
      <c r="D34" s="4"/>
    </row>
    <row r="35" spans="1:4" s="3" customFormat="1" ht="15">
      <c r="A35" s="39">
        <v>5</v>
      </c>
      <c r="B35" s="45" t="s">
        <v>87</v>
      </c>
      <c r="C35" s="46" t="s">
        <v>80</v>
      </c>
      <c r="D35" s="4"/>
    </row>
    <row r="36" spans="1:4" s="3" customFormat="1" ht="15">
      <c r="A36" s="39">
        <v>6</v>
      </c>
      <c r="B36" s="45" t="s">
        <v>88</v>
      </c>
      <c r="C36" s="46" t="s">
        <v>80</v>
      </c>
      <c r="D36" s="4"/>
    </row>
    <row r="37" spans="1:4" s="3" customFormat="1" ht="15">
      <c r="A37" s="39">
        <v>7</v>
      </c>
      <c r="B37" s="45" t="s">
        <v>89</v>
      </c>
      <c r="C37" s="46" t="s">
        <v>80</v>
      </c>
      <c r="D37" s="4"/>
    </row>
    <row r="38" spans="1:4" s="3" customFormat="1" ht="15">
      <c r="A38" s="39">
        <v>8</v>
      </c>
      <c r="B38" s="45" t="s">
        <v>90</v>
      </c>
      <c r="C38" s="46" t="s">
        <v>80</v>
      </c>
      <c r="D38" s="4"/>
    </row>
    <row r="39" spans="1:4" s="3" customFormat="1" ht="15">
      <c r="A39" s="39">
        <v>9</v>
      </c>
      <c r="B39" s="45" t="s">
        <v>82</v>
      </c>
      <c r="C39" s="46" t="s">
        <v>80</v>
      </c>
      <c r="D39" s="4"/>
    </row>
    <row r="40" spans="1:4" s="3" customFormat="1" ht="15">
      <c r="A40" s="39">
        <v>10</v>
      </c>
      <c r="B40" s="45" t="s">
        <v>81</v>
      </c>
      <c r="C40" s="46" t="s">
        <v>80</v>
      </c>
      <c r="D40" s="4"/>
    </row>
    <row r="41" spans="1:4" s="3" customFormat="1" ht="15">
      <c r="A41" s="39">
        <v>11</v>
      </c>
      <c r="B41" s="45" t="s">
        <v>91</v>
      </c>
      <c r="C41" s="46" t="s">
        <v>80</v>
      </c>
      <c r="D41" s="4"/>
    </row>
    <row r="42" spans="1:4" s="3" customFormat="1" ht="15">
      <c r="A42" s="39">
        <v>12</v>
      </c>
      <c r="B42" s="45" t="s">
        <v>92</v>
      </c>
      <c r="C42" s="46" t="s">
        <v>80</v>
      </c>
      <c r="D42" s="4"/>
    </row>
    <row r="43" spans="1:3" ht="15">
      <c r="A43" s="39"/>
      <c r="B43" s="74" t="s">
        <v>288</v>
      </c>
      <c r="C43" s="74"/>
    </row>
    <row r="44" spans="1:4" s="3" customFormat="1" ht="15">
      <c r="A44" s="39">
        <v>1</v>
      </c>
      <c r="B44" s="45" t="s">
        <v>267</v>
      </c>
      <c r="C44" s="46" t="s">
        <v>80</v>
      </c>
      <c r="D44" s="4"/>
    </row>
    <row r="45" spans="1:4" s="3" customFormat="1" ht="15">
      <c r="A45" s="39">
        <v>2</v>
      </c>
      <c r="B45" s="45" t="s">
        <v>268</v>
      </c>
      <c r="C45" s="46" t="s">
        <v>80</v>
      </c>
      <c r="D45" s="4"/>
    </row>
    <row r="46" spans="1:4" s="3" customFormat="1" ht="15">
      <c r="A46" s="39">
        <v>3</v>
      </c>
      <c r="B46" s="45" t="s">
        <v>269</v>
      </c>
      <c r="C46" s="46" t="s">
        <v>80</v>
      </c>
      <c r="D46" s="4"/>
    </row>
    <row r="47" spans="1:4" s="3" customFormat="1" ht="15">
      <c r="A47" s="39">
        <v>4</v>
      </c>
      <c r="B47" s="45" t="s">
        <v>270</v>
      </c>
      <c r="C47" s="46" t="s">
        <v>80</v>
      </c>
      <c r="D47" s="4"/>
    </row>
    <row r="48" spans="1:4" s="3" customFormat="1" ht="15">
      <c r="A48" s="39">
        <v>5</v>
      </c>
      <c r="B48" s="45" t="s">
        <v>271</v>
      </c>
      <c r="C48" s="46" t="s">
        <v>80</v>
      </c>
      <c r="D48" s="4"/>
    </row>
    <row r="49" spans="1:4" s="3" customFormat="1" ht="15">
      <c r="A49" s="39">
        <v>6</v>
      </c>
      <c r="B49" s="45" t="s">
        <v>272</v>
      </c>
      <c r="C49" s="46" t="s">
        <v>80</v>
      </c>
      <c r="D49" s="4"/>
    </row>
    <row r="50" spans="1:4" s="3" customFormat="1" ht="15">
      <c r="A50" s="39">
        <v>7</v>
      </c>
      <c r="B50" s="45" t="s">
        <v>273</v>
      </c>
      <c r="C50" s="46" t="s">
        <v>80</v>
      </c>
      <c r="D50" s="4"/>
    </row>
    <row r="51" spans="1:4" s="3" customFormat="1" ht="15">
      <c r="A51" s="39">
        <v>8</v>
      </c>
      <c r="B51" s="45" t="s">
        <v>274</v>
      </c>
      <c r="C51" s="46" t="s">
        <v>80</v>
      </c>
      <c r="D51" s="4"/>
    </row>
    <row r="52" spans="1:4" s="3" customFormat="1" ht="15">
      <c r="A52" s="39">
        <v>9</v>
      </c>
      <c r="B52" s="45" t="s">
        <v>275</v>
      </c>
      <c r="C52" s="46" t="s">
        <v>80</v>
      </c>
      <c r="D52" s="4"/>
    </row>
    <row r="53" spans="1:4" s="3" customFormat="1" ht="15">
      <c r="A53" s="39">
        <v>10</v>
      </c>
      <c r="B53" s="45" t="s">
        <v>276</v>
      </c>
      <c r="C53" s="46" t="s">
        <v>80</v>
      </c>
      <c r="D53" s="4"/>
    </row>
    <row r="54" spans="1:4" s="3" customFormat="1" ht="15">
      <c r="A54" s="39">
        <v>11</v>
      </c>
      <c r="B54" s="45" t="s">
        <v>277</v>
      </c>
      <c r="C54" s="46" t="s">
        <v>80</v>
      </c>
      <c r="D54" s="4"/>
    </row>
    <row r="55" spans="1:4" s="3" customFormat="1" ht="15">
      <c r="A55" s="39">
        <v>12</v>
      </c>
      <c r="B55" s="45" t="s">
        <v>278</v>
      </c>
      <c r="C55" s="46" t="s">
        <v>80</v>
      </c>
      <c r="D55" s="4"/>
    </row>
    <row r="56" spans="1:4" s="3" customFormat="1" ht="15">
      <c r="A56" s="39">
        <v>13</v>
      </c>
      <c r="B56" s="45" t="s">
        <v>279</v>
      </c>
      <c r="C56" s="46" t="s">
        <v>80</v>
      </c>
      <c r="D56" s="4"/>
    </row>
    <row r="57" spans="1:4" s="3" customFormat="1" ht="15">
      <c r="A57" s="39">
        <v>14</v>
      </c>
      <c r="B57" s="45" t="s">
        <v>280</v>
      </c>
      <c r="C57" s="46" t="s">
        <v>80</v>
      </c>
      <c r="D57" s="4"/>
    </row>
    <row r="58" spans="1:4" s="3" customFormat="1" ht="15">
      <c r="A58" s="39">
        <v>15</v>
      </c>
      <c r="B58" s="45" t="s">
        <v>281</v>
      </c>
      <c r="C58" s="46" t="s">
        <v>80</v>
      </c>
      <c r="D58" s="4"/>
    </row>
    <row r="59" spans="1:4" s="3" customFormat="1" ht="15">
      <c r="A59" s="39">
        <v>16</v>
      </c>
      <c r="B59" s="45" t="s">
        <v>282</v>
      </c>
      <c r="C59" s="46" t="s">
        <v>80</v>
      </c>
      <c r="D59" s="4"/>
    </row>
    <row r="60" spans="1:4" s="3" customFormat="1" ht="15">
      <c r="A60" s="39">
        <v>17</v>
      </c>
      <c r="B60" s="45" t="s">
        <v>283</v>
      </c>
      <c r="C60" s="46" t="s">
        <v>80</v>
      </c>
      <c r="D60" s="4"/>
    </row>
    <row r="61" spans="1:4" s="3" customFormat="1" ht="15">
      <c r="A61" s="39">
        <v>18</v>
      </c>
      <c r="B61" s="45" t="s">
        <v>284</v>
      </c>
      <c r="C61" s="46" t="s">
        <v>80</v>
      </c>
      <c r="D61" s="4"/>
    </row>
    <row r="62" spans="1:3" ht="15">
      <c r="A62" s="39"/>
      <c r="B62" s="74" t="s">
        <v>289</v>
      </c>
      <c r="C62" s="74"/>
    </row>
    <row r="63" spans="1:4" s="3" customFormat="1" ht="15">
      <c r="A63" s="39">
        <v>1</v>
      </c>
      <c r="B63" s="45" t="s">
        <v>93</v>
      </c>
      <c r="C63" s="46" t="s">
        <v>80</v>
      </c>
      <c r="D63" s="4"/>
    </row>
    <row r="64" spans="1:4" s="3" customFormat="1" ht="15">
      <c r="A64" s="39">
        <v>2</v>
      </c>
      <c r="B64" s="45" t="s">
        <v>94</v>
      </c>
      <c r="C64" s="46" t="s">
        <v>80</v>
      </c>
      <c r="D64" s="4"/>
    </row>
    <row r="65" spans="1:4" s="3" customFormat="1" ht="15">
      <c r="A65" s="39">
        <v>3</v>
      </c>
      <c r="B65" s="45" t="s">
        <v>95</v>
      </c>
      <c r="C65" s="46" t="s">
        <v>80</v>
      </c>
      <c r="D65" s="4"/>
    </row>
    <row r="66" spans="1:4" s="3" customFormat="1" ht="15">
      <c r="A66" s="39">
        <v>4</v>
      </c>
      <c r="B66" s="45" t="s">
        <v>96</v>
      </c>
      <c r="C66" s="46" t="s">
        <v>80</v>
      </c>
      <c r="D66" s="4"/>
    </row>
    <row r="67" spans="1:4" s="3" customFormat="1" ht="15">
      <c r="A67" s="39">
        <v>5</v>
      </c>
      <c r="B67" s="45" t="s">
        <v>97</v>
      </c>
      <c r="C67" s="46" t="s">
        <v>80</v>
      </c>
      <c r="D67" s="4"/>
    </row>
    <row r="68" spans="1:4" s="3" customFormat="1" ht="15">
      <c r="A68" s="39">
        <v>6</v>
      </c>
      <c r="B68" s="45" t="s">
        <v>98</v>
      </c>
      <c r="C68" s="46" t="s">
        <v>80</v>
      </c>
      <c r="D68" s="4"/>
    </row>
    <row r="69" spans="1:4" s="3" customFormat="1" ht="15">
      <c r="A69" s="39">
        <v>7</v>
      </c>
      <c r="B69" s="45" t="s">
        <v>99</v>
      </c>
      <c r="C69" s="46" t="s">
        <v>80</v>
      </c>
      <c r="D69" s="4"/>
    </row>
    <row r="70" spans="1:4" s="3" customFormat="1" ht="15">
      <c r="A70" s="39">
        <v>8</v>
      </c>
      <c r="B70" s="45" t="s">
        <v>100</v>
      </c>
      <c r="C70" s="46" t="s">
        <v>80</v>
      </c>
      <c r="D70" s="4"/>
    </row>
    <row r="71" spans="1:4" s="3" customFormat="1" ht="15">
      <c r="A71" s="39">
        <v>9</v>
      </c>
      <c r="B71" s="45" t="s">
        <v>101</v>
      </c>
      <c r="C71" s="46" t="s">
        <v>80</v>
      </c>
      <c r="D71" s="4"/>
    </row>
    <row r="72" spans="1:4" s="3" customFormat="1" ht="15">
      <c r="A72" s="39">
        <v>10</v>
      </c>
      <c r="B72" s="45" t="s">
        <v>102</v>
      </c>
      <c r="C72" s="46" t="s">
        <v>80</v>
      </c>
      <c r="D72" s="4"/>
    </row>
    <row r="73" spans="1:4" s="3" customFormat="1" ht="15">
      <c r="A73" s="39">
        <v>11</v>
      </c>
      <c r="B73" s="45" t="s">
        <v>103</v>
      </c>
      <c r="C73" s="46" t="s">
        <v>80</v>
      </c>
      <c r="D73" s="4"/>
    </row>
    <row r="74" spans="1:4" s="3" customFormat="1" ht="15">
      <c r="A74" s="39">
        <v>12</v>
      </c>
      <c r="B74" s="45" t="s">
        <v>104</v>
      </c>
      <c r="C74" s="46" t="s">
        <v>80</v>
      </c>
      <c r="D74" s="4"/>
    </row>
    <row r="75" spans="1:4" s="3" customFormat="1" ht="15">
      <c r="A75" s="39">
        <v>13</v>
      </c>
      <c r="B75" s="45" t="s">
        <v>105</v>
      </c>
      <c r="C75" s="46" t="s">
        <v>80</v>
      </c>
      <c r="D75" s="4"/>
    </row>
    <row r="76" spans="1:4" s="3" customFormat="1" ht="15">
      <c r="A76" s="39">
        <v>14</v>
      </c>
      <c r="B76" s="45" t="s">
        <v>106</v>
      </c>
      <c r="C76" s="46" t="s">
        <v>80</v>
      </c>
      <c r="D76" s="4"/>
    </row>
    <row r="77" spans="1:4" s="3" customFormat="1" ht="15">
      <c r="A77" s="39">
        <v>15</v>
      </c>
      <c r="B77" s="45" t="s">
        <v>107</v>
      </c>
      <c r="C77" s="46" t="s">
        <v>80</v>
      </c>
      <c r="D77" s="4"/>
    </row>
    <row r="78" spans="1:4" s="3" customFormat="1" ht="15">
      <c r="A78" s="39">
        <v>16</v>
      </c>
      <c r="B78" s="45" t="s">
        <v>108</v>
      </c>
      <c r="C78" s="46" t="s">
        <v>80</v>
      </c>
      <c r="D78" s="4"/>
    </row>
    <row r="79" spans="1:4" s="3" customFormat="1" ht="15">
      <c r="A79" s="39">
        <v>17</v>
      </c>
      <c r="B79" s="45" t="s">
        <v>109</v>
      </c>
      <c r="C79" s="46" t="s">
        <v>80</v>
      </c>
      <c r="D79" s="4"/>
    </row>
    <row r="80" spans="1:4" s="3" customFormat="1" ht="15">
      <c r="A80" s="39">
        <v>18</v>
      </c>
      <c r="B80" s="45" t="s">
        <v>110</v>
      </c>
      <c r="C80" s="46" t="s">
        <v>80</v>
      </c>
      <c r="D80" s="4"/>
    </row>
    <row r="81" spans="1:4" s="3" customFormat="1" ht="15">
      <c r="A81" s="39">
        <v>19</v>
      </c>
      <c r="B81" s="45" t="s">
        <v>111</v>
      </c>
      <c r="C81" s="46" t="s">
        <v>80</v>
      </c>
      <c r="D81" s="4"/>
    </row>
    <row r="82" spans="1:4" s="3" customFormat="1" ht="15">
      <c r="A82" s="39">
        <v>20</v>
      </c>
      <c r="B82" s="45" t="s">
        <v>112</v>
      </c>
      <c r="C82" s="46" t="s">
        <v>80</v>
      </c>
      <c r="D82" s="4"/>
    </row>
    <row r="83" spans="1:4" s="3" customFormat="1" ht="15">
      <c r="A83" s="39">
        <v>21</v>
      </c>
      <c r="B83" s="45" t="s">
        <v>113</v>
      </c>
      <c r="C83" s="46" t="s">
        <v>80</v>
      </c>
      <c r="D83" s="4"/>
    </row>
    <row r="84" spans="1:4" s="3" customFormat="1" ht="15">
      <c r="A84" s="39">
        <v>22</v>
      </c>
      <c r="B84" s="45" t="s">
        <v>114</v>
      </c>
      <c r="C84" s="46" t="s">
        <v>80</v>
      </c>
      <c r="D84" s="4"/>
    </row>
    <row r="85" spans="1:3" ht="15">
      <c r="A85" s="39"/>
      <c r="B85" s="74" t="s">
        <v>290</v>
      </c>
      <c r="C85" s="74"/>
    </row>
    <row r="86" spans="1:3" ht="15">
      <c r="A86" s="39"/>
      <c r="B86" s="45" t="s">
        <v>515</v>
      </c>
      <c r="C86" s="45"/>
    </row>
    <row r="87" spans="1:3" ht="15">
      <c r="A87" s="39"/>
      <c r="B87" s="45" t="s">
        <v>516</v>
      </c>
      <c r="C87" s="45"/>
    </row>
    <row r="88" spans="1:3" ht="15">
      <c r="A88" s="39"/>
      <c r="B88" s="45" t="s">
        <v>517</v>
      </c>
      <c r="C88" s="45"/>
    </row>
    <row r="89" spans="1:3" ht="15">
      <c r="A89" s="39"/>
      <c r="B89" s="45" t="s">
        <v>518</v>
      </c>
      <c r="C89" s="45"/>
    </row>
    <row r="90" spans="1:3" ht="15">
      <c r="A90" s="39"/>
      <c r="B90" s="45" t="s">
        <v>519</v>
      </c>
      <c r="C90" s="45"/>
    </row>
    <row r="91" spans="1:3" ht="15">
      <c r="A91" s="39"/>
      <c r="B91" s="45" t="s">
        <v>520</v>
      </c>
      <c r="C91" s="45"/>
    </row>
    <row r="92" spans="1:3" ht="15">
      <c r="A92" s="39"/>
      <c r="B92" s="45" t="s">
        <v>521</v>
      </c>
      <c r="C92" s="45"/>
    </row>
    <row r="93" spans="1:3" ht="15">
      <c r="A93" s="39"/>
      <c r="B93" s="45" t="s">
        <v>522</v>
      </c>
      <c r="C93" s="45"/>
    </row>
    <row r="94" spans="1:3" ht="15">
      <c r="A94" s="39"/>
      <c r="B94" s="45" t="s">
        <v>523</v>
      </c>
      <c r="C94" s="45"/>
    </row>
    <row r="95" spans="1:3" ht="15">
      <c r="A95" s="39"/>
      <c r="B95" s="45" t="s">
        <v>524</v>
      </c>
      <c r="C95" s="45"/>
    </row>
    <row r="96" spans="1:3" ht="15">
      <c r="A96" s="39"/>
      <c r="B96" s="45" t="s">
        <v>525</v>
      </c>
      <c r="C96" s="45"/>
    </row>
    <row r="97" spans="1:4" s="3" customFormat="1" ht="15">
      <c r="A97" s="39"/>
      <c r="B97" s="45" t="s">
        <v>526</v>
      </c>
      <c r="C97" s="46" t="s">
        <v>80</v>
      </c>
      <c r="D97" s="4"/>
    </row>
    <row r="98" spans="1:4" s="3" customFormat="1" ht="15">
      <c r="A98" s="39"/>
      <c r="B98" s="45" t="s">
        <v>527</v>
      </c>
      <c r="C98" s="46" t="s">
        <v>80</v>
      </c>
      <c r="D98" s="4"/>
    </row>
    <row r="99" spans="1:4" s="3" customFormat="1" ht="15">
      <c r="A99" s="39"/>
      <c r="B99" s="45" t="s">
        <v>528</v>
      </c>
      <c r="C99" s="46" t="s">
        <v>80</v>
      </c>
      <c r="D99" s="4"/>
    </row>
    <row r="100" spans="1:4" s="3" customFormat="1" ht="15">
      <c r="A100" s="39"/>
      <c r="B100" s="45" t="s">
        <v>529</v>
      </c>
      <c r="C100" s="46" t="s">
        <v>80</v>
      </c>
      <c r="D100" s="4"/>
    </row>
    <row r="101" spans="1:4" s="3" customFormat="1" ht="15">
      <c r="A101" s="39"/>
      <c r="B101" s="45" t="s">
        <v>530</v>
      </c>
      <c r="C101" s="46" t="s">
        <v>80</v>
      </c>
      <c r="D101" s="4"/>
    </row>
    <row r="102" spans="1:4" s="3" customFormat="1" ht="15">
      <c r="A102" s="39"/>
      <c r="B102" s="45" t="s">
        <v>531</v>
      </c>
      <c r="C102" s="46"/>
      <c r="D102" s="4"/>
    </row>
    <row r="103" spans="1:4" s="3" customFormat="1" ht="15">
      <c r="A103" s="39"/>
      <c r="B103" s="45" t="s">
        <v>532</v>
      </c>
      <c r="C103" s="46" t="s">
        <v>80</v>
      </c>
      <c r="D103" s="4"/>
    </row>
    <row r="104" spans="1:4" s="3" customFormat="1" ht="15">
      <c r="A104" s="39"/>
      <c r="B104" s="45" t="s">
        <v>533</v>
      </c>
      <c r="C104" s="46" t="s">
        <v>80</v>
      </c>
      <c r="D104" s="4"/>
    </row>
    <row r="105" spans="1:4" s="3" customFormat="1" ht="15">
      <c r="A105" s="39"/>
      <c r="B105" s="45" t="s">
        <v>534</v>
      </c>
      <c r="C105" s="46" t="s">
        <v>80</v>
      </c>
      <c r="D105" s="4"/>
    </row>
    <row r="106" spans="1:4" s="3" customFormat="1" ht="15">
      <c r="A106" s="39"/>
      <c r="B106" s="45" t="s">
        <v>535</v>
      </c>
      <c r="C106" s="46" t="s">
        <v>80</v>
      </c>
      <c r="D106" s="4"/>
    </row>
    <row r="107" spans="1:4" s="3" customFormat="1" ht="15">
      <c r="A107" s="39"/>
      <c r="B107" s="45" t="s">
        <v>536</v>
      </c>
      <c r="C107" s="46" t="s">
        <v>80</v>
      </c>
      <c r="D107" s="4"/>
    </row>
    <row r="108" spans="1:4" s="3" customFormat="1" ht="15">
      <c r="A108" s="39"/>
      <c r="B108" s="45" t="s">
        <v>537</v>
      </c>
      <c r="C108" s="46" t="s">
        <v>80</v>
      </c>
      <c r="D108" s="4"/>
    </row>
    <row r="109" spans="1:4" s="3" customFormat="1" ht="15">
      <c r="A109" s="39"/>
      <c r="B109" s="45" t="s">
        <v>538</v>
      </c>
      <c r="C109" s="46" t="s">
        <v>80</v>
      </c>
      <c r="D109" s="4"/>
    </row>
    <row r="110" spans="1:4" s="3" customFormat="1" ht="15">
      <c r="A110" s="39"/>
      <c r="B110" s="45" t="s">
        <v>539</v>
      </c>
      <c r="C110" s="46" t="s">
        <v>80</v>
      </c>
      <c r="D110" s="4"/>
    </row>
    <row r="111" spans="1:4" s="3" customFormat="1" ht="15">
      <c r="A111" s="39"/>
      <c r="B111" s="45" t="s">
        <v>540</v>
      </c>
      <c r="C111" s="46" t="s">
        <v>80</v>
      </c>
      <c r="D111" s="4"/>
    </row>
    <row r="112" spans="1:4" s="3" customFormat="1" ht="15">
      <c r="A112" s="39"/>
      <c r="B112" s="45" t="s">
        <v>541</v>
      </c>
      <c r="C112" s="46" t="s">
        <v>80</v>
      </c>
      <c r="D112" s="4"/>
    </row>
    <row r="113" spans="1:4" s="3" customFormat="1" ht="15">
      <c r="A113" s="39"/>
      <c r="B113" s="45" t="s">
        <v>542</v>
      </c>
      <c r="C113" s="46" t="s">
        <v>80</v>
      </c>
      <c r="D113" s="4"/>
    </row>
    <row r="114" spans="1:4" s="3" customFormat="1" ht="15">
      <c r="A114" s="39"/>
      <c r="B114" s="45" t="s">
        <v>543</v>
      </c>
      <c r="C114" s="46" t="s">
        <v>80</v>
      </c>
      <c r="D114" s="4"/>
    </row>
    <row r="115" spans="1:4" s="3" customFormat="1" ht="15">
      <c r="A115" s="39"/>
      <c r="B115" s="45" t="s">
        <v>544</v>
      </c>
      <c r="C115" s="46" t="s">
        <v>80</v>
      </c>
      <c r="D115" s="4"/>
    </row>
    <row r="116" spans="1:4" s="3" customFormat="1" ht="15">
      <c r="A116" s="39"/>
      <c r="B116" s="45" t="s">
        <v>545</v>
      </c>
      <c r="C116" s="46" t="s">
        <v>80</v>
      </c>
      <c r="D116" s="4"/>
    </row>
    <row r="117" spans="1:4" s="3" customFormat="1" ht="15">
      <c r="A117" s="39"/>
      <c r="B117" s="45" t="s">
        <v>546</v>
      </c>
      <c r="C117" s="46" t="s">
        <v>80</v>
      </c>
      <c r="D117" s="4"/>
    </row>
    <row r="118" spans="1:3" ht="15">
      <c r="A118" s="39"/>
      <c r="B118" s="72" t="s">
        <v>291</v>
      </c>
      <c r="C118" s="73"/>
    </row>
    <row r="119" spans="1:4" s="3" customFormat="1" ht="15">
      <c r="A119" s="39">
        <v>1</v>
      </c>
      <c r="B119" s="45" t="s">
        <v>135</v>
      </c>
      <c r="C119" s="46" t="s">
        <v>80</v>
      </c>
      <c r="D119" s="4"/>
    </row>
    <row r="120" spans="1:4" s="3" customFormat="1" ht="15">
      <c r="A120" s="39">
        <v>2</v>
      </c>
      <c r="B120" s="45" t="s">
        <v>136</v>
      </c>
      <c r="C120" s="46" t="s">
        <v>80</v>
      </c>
      <c r="D120" s="4"/>
    </row>
    <row r="121" spans="1:4" s="3" customFormat="1" ht="15">
      <c r="A121" s="39">
        <v>3</v>
      </c>
      <c r="B121" s="45" t="s">
        <v>158</v>
      </c>
      <c r="C121" s="46" t="s">
        <v>80</v>
      </c>
      <c r="D121" s="4"/>
    </row>
    <row r="122" spans="1:4" s="3" customFormat="1" ht="15">
      <c r="A122" s="39">
        <v>4</v>
      </c>
      <c r="B122" s="45" t="s">
        <v>159</v>
      </c>
      <c r="C122" s="46" t="s">
        <v>80</v>
      </c>
      <c r="D122" s="4"/>
    </row>
    <row r="123" spans="1:4" s="3" customFormat="1" ht="15">
      <c r="A123" s="39">
        <v>5</v>
      </c>
      <c r="B123" s="45" t="s">
        <v>160</v>
      </c>
      <c r="C123" s="46" t="s">
        <v>80</v>
      </c>
      <c r="D123" s="4"/>
    </row>
    <row r="124" spans="1:4" s="3" customFormat="1" ht="15">
      <c r="A124" s="39">
        <v>6</v>
      </c>
      <c r="B124" s="45" t="s">
        <v>161</v>
      </c>
      <c r="C124" s="46" t="s">
        <v>80</v>
      </c>
      <c r="D124" s="4"/>
    </row>
    <row r="125" spans="1:4" s="3" customFormat="1" ht="15">
      <c r="A125" s="39">
        <v>7</v>
      </c>
      <c r="B125" s="45" t="s">
        <v>162</v>
      </c>
      <c r="C125" s="46" t="s">
        <v>80</v>
      </c>
      <c r="D125" s="4"/>
    </row>
    <row r="126" spans="1:4" s="3" customFormat="1" ht="15">
      <c r="A126" s="39">
        <v>8</v>
      </c>
      <c r="B126" s="45" t="s">
        <v>163</v>
      </c>
      <c r="C126" s="46" t="s">
        <v>80</v>
      </c>
      <c r="D126" s="4"/>
    </row>
    <row r="127" spans="1:4" s="3" customFormat="1" ht="15">
      <c r="A127" s="39">
        <v>9</v>
      </c>
      <c r="B127" s="45" t="s">
        <v>164</v>
      </c>
      <c r="C127" s="46" t="s">
        <v>80</v>
      </c>
      <c r="D127" s="4"/>
    </row>
    <row r="128" spans="1:4" s="3" customFormat="1" ht="15">
      <c r="A128" s="39">
        <v>10</v>
      </c>
      <c r="B128" s="45" t="s">
        <v>165</v>
      </c>
      <c r="C128" s="46" t="s">
        <v>80</v>
      </c>
      <c r="D128" s="4"/>
    </row>
    <row r="129" spans="1:4" s="3" customFormat="1" ht="15">
      <c r="A129" s="39">
        <v>11</v>
      </c>
      <c r="B129" s="45" t="s">
        <v>166</v>
      </c>
      <c r="C129" s="46" t="s">
        <v>80</v>
      </c>
      <c r="D129" s="4"/>
    </row>
    <row r="130" spans="1:4" s="3" customFormat="1" ht="15">
      <c r="A130" s="39">
        <v>12</v>
      </c>
      <c r="B130" s="45" t="s">
        <v>167</v>
      </c>
      <c r="C130" s="46" t="s">
        <v>80</v>
      </c>
      <c r="D130" s="4"/>
    </row>
    <row r="131" spans="1:4" s="3" customFormat="1" ht="15">
      <c r="A131" s="39">
        <v>13</v>
      </c>
      <c r="B131" s="45" t="s">
        <v>168</v>
      </c>
      <c r="C131" s="46" t="s">
        <v>80</v>
      </c>
      <c r="D131" s="4"/>
    </row>
    <row r="132" spans="1:4" s="3" customFormat="1" ht="15">
      <c r="A132" s="39">
        <v>14</v>
      </c>
      <c r="B132" s="45" t="s">
        <v>169</v>
      </c>
      <c r="C132" s="46" t="s">
        <v>80</v>
      </c>
      <c r="D132" s="4"/>
    </row>
    <row r="133" spans="1:4" s="3" customFormat="1" ht="15">
      <c r="A133" s="39">
        <v>15</v>
      </c>
      <c r="B133" s="45" t="s">
        <v>170</v>
      </c>
      <c r="C133" s="46" t="s">
        <v>80</v>
      </c>
      <c r="D133" s="4"/>
    </row>
    <row r="134" spans="1:4" s="3" customFormat="1" ht="15">
      <c r="A134" s="39">
        <v>16</v>
      </c>
      <c r="B134" s="45" t="s">
        <v>171</v>
      </c>
      <c r="C134" s="46" t="s">
        <v>80</v>
      </c>
      <c r="D134" s="4"/>
    </row>
    <row r="135" spans="1:4" s="3" customFormat="1" ht="15">
      <c r="A135" s="39">
        <v>17</v>
      </c>
      <c r="B135" s="45" t="s">
        <v>172</v>
      </c>
      <c r="C135" s="46" t="s">
        <v>80</v>
      </c>
      <c r="D135" s="4"/>
    </row>
    <row r="136" spans="1:4" s="3" customFormat="1" ht="15">
      <c r="A136" s="39">
        <v>18</v>
      </c>
      <c r="B136" s="45" t="s">
        <v>75</v>
      </c>
      <c r="C136" s="46" t="s">
        <v>80</v>
      </c>
      <c r="D136" s="4"/>
    </row>
    <row r="137" spans="1:4" s="3" customFormat="1" ht="15">
      <c r="A137" s="39">
        <v>19</v>
      </c>
      <c r="B137" s="45" t="s">
        <v>76</v>
      </c>
      <c r="C137" s="46" t="s">
        <v>80</v>
      </c>
      <c r="D137" s="4"/>
    </row>
    <row r="138" spans="1:4" s="3" customFormat="1" ht="15">
      <c r="A138" s="39">
        <v>20</v>
      </c>
      <c r="B138" s="45" t="s">
        <v>173</v>
      </c>
      <c r="C138" s="46" t="s">
        <v>80</v>
      </c>
      <c r="D138" s="4"/>
    </row>
    <row r="139" spans="1:4" s="3" customFormat="1" ht="15">
      <c r="A139" s="39">
        <v>21</v>
      </c>
      <c r="B139" s="45" t="s">
        <v>77</v>
      </c>
      <c r="C139" s="46" t="s">
        <v>80</v>
      </c>
      <c r="D139" s="4"/>
    </row>
    <row r="140" spans="1:4" s="3" customFormat="1" ht="15">
      <c r="A140" s="39">
        <v>22</v>
      </c>
      <c r="B140" s="45" t="s">
        <v>174</v>
      </c>
      <c r="C140" s="46" t="s">
        <v>80</v>
      </c>
      <c r="D140" s="4"/>
    </row>
    <row r="141" spans="1:4" s="3" customFormat="1" ht="15">
      <c r="A141" s="39">
        <v>23</v>
      </c>
      <c r="B141" s="45" t="s">
        <v>175</v>
      </c>
      <c r="C141" s="46" t="s">
        <v>80</v>
      </c>
      <c r="D141" s="4"/>
    </row>
    <row r="142" spans="1:4" s="3" customFormat="1" ht="15">
      <c r="A142" s="39">
        <v>24</v>
      </c>
      <c r="B142" s="45" t="s">
        <v>176</v>
      </c>
      <c r="C142" s="46" t="s">
        <v>80</v>
      </c>
      <c r="D142" s="4"/>
    </row>
    <row r="143" spans="1:4" s="3" customFormat="1" ht="15">
      <c r="A143" s="39">
        <v>25</v>
      </c>
      <c r="B143" s="45" t="s">
        <v>177</v>
      </c>
      <c r="C143" s="46" t="s">
        <v>80</v>
      </c>
      <c r="D143" s="4"/>
    </row>
    <row r="144" spans="1:4" s="3" customFormat="1" ht="15">
      <c r="A144" s="39">
        <v>26</v>
      </c>
      <c r="B144" s="45" t="s">
        <v>178</v>
      </c>
      <c r="C144" s="46" t="s">
        <v>80</v>
      </c>
      <c r="D144" s="4"/>
    </row>
    <row r="145" spans="1:4" s="3" customFormat="1" ht="15">
      <c r="A145" s="39">
        <v>27</v>
      </c>
      <c r="B145" s="45" t="s">
        <v>179</v>
      </c>
      <c r="C145" s="46" t="s">
        <v>80</v>
      </c>
      <c r="D145" s="4"/>
    </row>
    <row r="146" spans="1:4" s="3" customFormat="1" ht="15">
      <c r="A146" s="39">
        <v>28</v>
      </c>
      <c r="B146" s="45" t="s">
        <v>180</v>
      </c>
      <c r="C146" s="46" t="s">
        <v>80</v>
      </c>
      <c r="D146" s="4"/>
    </row>
    <row r="147" spans="1:4" s="3" customFormat="1" ht="15">
      <c r="A147" s="39">
        <v>29</v>
      </c>
      <c r="B147" s="45" t="s">
        <v>181</v>
      </c>
      <c r="C147" s="46" t="s">
        <v>80</v>
      </c>
      <c r="D147" s="4"/>
    </row>
    <row r="148" spans="1:3" ht="15">
      <c r="A148" s="39"/>
      <c r="B148" s="72" t="s">
        <v>292</v>
      </c>
      <c r="C148" s="73"/>
    </row>
    <row r="149" spans="1:4" s="3" customFormat="1" ht="15">
      <c r="A149" s="39">
        <v>1</v>
      </c>
      <c r="B149" s="45" t="s">
        <v>231</v>
      </c>
      <c r="C149" s="46" t="s">
        <v>80</v>
      </c>
      <c r="D149" s="4"/>
    </row>
    <row r="150" spans="1:4" s="3" customFormat="1" ht="15">
      <c r="A150" s="39">
        <v>2</v>
      </c>
      <c r="B150" s="45" t="s">
        <v>232</v>
      </c>
      <c r="C150" s="46" t="s">
        <v>80</v>
      </c>
      <c r="D150" s="4"/>
    </row>
    <row r="151" spans="1:4" s="3" customFormat="1" ht="15">
      <c r="A151" s="39">
        <v>3</v>
      </c>
      <c r="B151" s="45" t="s">
        <v>156</v>
      </c>
      <c r="C151" s="46" t="s">
        <v>80</v>
      </c>
      <c r="D151" s="4"/>
    </row>
    <row r="152" spans="1:4" s="3" customFormat="1" ht="15">
      <c r="A152" s="39">
        <v>4</v>
      </c>
      <c r="B152" s="45" t="s">
        <v>157</v>
      </c>
      <c r="C152" s="46" t="s">
        <v>80</v>
      </c>
      <c r="D152" s="4"/>
    </row>
    <row r="153" spans="1:4" s="3" customFormat="1" ht="15">
      <c r="A153" s="39">
        <v>5</v>
      </c>
      <c r="B153" s="45" t="s">
        <v>154</v>
      </c>
      <c r="C153" s="46" t="s">
        <v>80</v>
      </c>
      <c r="D153" s="4"/>
    </row>
    <row r="154" spans="1:4" s="3" customFormat="1" ht="15">
      <c r="A154" s="39">
        <v>6</v>
      </c>
      <c r="B154" s="45" t="s">
        <v>155</v>
      </c>
      <c r="C154" s="46" t="s">
        <v>80</v>
      </c>
      <c r="D154" s="4"/>
    </row>
    <row r="155" spans="1:4" s="3" customFormat="1" ht="15">
      <c r="A155" s="39">
        <v>7</v>
      </c>
      <c r="B155" s="45" t="s">
        <v>137</v>
      </c>
      <c r="C155" s="46" t="s">
        <v>80</v>
      </c>
      <c r="D155" s="4"/>
    </row>
    <row r="156" spans="1:4" s="3" customFormat="1" ht="15">
      <c r="A156" s="39">
        <v>8</v>
      </c>
      <c r="B156" s="45" t="s">
        <v>138</v>
      </c>
      <c r="C156" s="46" t="s">
        <v>80</v>
      </c>
      <c r="D156" s="4"/>
    </row>
    <row r="157" spans="1:4" s="3" customFormat="1" ht="15">
      <c r="A157" s="39">
        <v>9</v>
      </c>
      <c r="B157" s="45" t="s">
        <v>139</v>
      </c>
      <c r="C157" s="46" t="s">
        <v>80</v>
      </c>
      <c r="D157" s="4"/>
    </row>
    <row r="158" spans="1:4" s="3" customFormat="1" ht="15">
      <c r="A158" s="39">
        <v>10</v>
      </c>
      <c r="B158" s="45" t="s">
        <v>140</v>
      </c>
      <c r="C158" s="46" t="s">
        <v>80</v>
      </c>
      <c r="D158" s="4"/>
    </row>
    <row r="159" spans="1:4" s="3" customFormat="1" ht="15">
      <c r="A159" s="39">
        <v>11</v>
      </c>
      <c r="B159" s="45" t="s">
        <v>78</v>
      </c>
      <c r="C159" s="46" t="s">
        <v>80</v>
      </c>
      <c r="D159" s="4"/>
    </row>
    <row r="160" spans="1:4" s="3" customFormat="1" ht="15">
      <c r="A160" s="39">
        <v>12</v>
      </c>
      <c r="B160" s="45" t="s">
        <v>141</v>
      </c>
      <c r="C160" s="46" t="s">
        <v>80</v>
      </c>
      <c r="D160" s="4"/>
    </row>
    <row r="161" spans="1:4" s="3" customFormat="1" ht="15">
      <c r="A161" s="39">
        <v>13</v>
      </c>
      <c r="B161" s="45" t="s">
        <v>142</v>
      </c>
      <c r="C161" s="46" t="s">
        <v>80</v>
      </c>
      <c r="D161" s="4"/>
    </row>
    <row r="162" spans="1:4" s="3" customFormat="1" ht="15">
      <c r="A162" s="39">
        <v>14</v>
      </c>
      <c r="B162" s="45" t="s">
        <v>143</v>
      </c>
      <c r="C162" s="46" t="s">
        <v>80</v>
      </c>
      <c r="D162" s="4"/>
    </row>
    <row r="163" spans="1:4" s="3" customFormat="1" ht="15">
      <c r="A163" s="39">
        <v>15</v>
      </c>
      <c r="B163" s="45" t="s">
        <v>144</v>
      </c>
      <c r="C163" s="46" t="s">
        <v>80</v>
      </c>
      <c r="D163" s="4"/>
    </row>
    <row r="164" spans="1:4" s="3" customFormat="1" ht="15">
      <c r="A164" s="39">
        <v>16</v>
      </c>
      <c r="B164" s="45" t="s">
        <v>145</v>
      </c>
      <c r="C164" s="46" t="s">
        <v>80</v>
      </c>
      <c r="D164" s="4"/>
    </row>
    <row r="165" spans="1:4" s="3" customFormat="1" ht="15">
      <c r="A165" s="39">
        <v>17</v>
      </c>
      <c r="B165" s="45" t="s">
        <v>146</v>
      </c>
      <c r="C165" s="46" t="s">
        <v>80</v>
      </c>
      <c r="D165" s="4"/>
    </row>
    <row r="166" spans="1:4" s="3" customFormat="1" ht="15">
      <c r="A166" s="39">
        <v>18</v>
      </c>
      <c r="B166" s="45" t="s">
        <v>147</v>
      </c>
      <c r="C166" s="46" t="s">
        <v>80</v>
      </c>
      <c r="D166" s="4"/>
    </row>
    <row r="167" spans="1:4" s="3" customFormat="1" ht="15">
      <c r="A167" s="39">
        <v>19</v>
      </c>
      <c r="B167" s="45" t="s">
        <v>148</v>
      </c>
      <c r="C167" s="46" t="s">
        <v>80</v>
      </c>
      <c r="D167" s="4"/>
    </row>
    <row r="168" spans="1:4" s="3" customFormat="1" ht="15">
      <c r="A168" s="39">
        <v>20</v>
      </c>
      <c r="B168" s="45" t="s">
        <v>149</v>
      </c>
      <c r="C168" s="46" t="s">
        <v>80</v>
      </c>
      <c r="D168" s="4"/>
    </row>
    <row r="169" spans="1:4" s="3" customFormat="1" ht="15">
      <c r="A169" s="39">
        <v>21</v>
      </c>
      <c r="B169" s="45" t="s">
        <v>150</v>
      </c>
      <c r="C169" s="46" t="s">
        <v>80</v>
      </c>
      <c r="D169" s="4"/>
    </row>
    <row r="170" spans="1:4" s="3" customFormat="1" ht="15">
      <c r="A170" s="39">
        <v>22</v>
      </c>
      <c r="B170" s="45" t="s">
        <v>151</v>
      </c>
      <c r="C170" s="46" t="s">
        <v>80</v>
      </c>
      <c r="D170" s="4"/>
    </row>
    <row r="171" spans="1:4" s="3" customFormat="1" ht="15">
      <c r="A171" s="39">
        <v>23</v>
      </c>
      <c r="B171" s="45" t="s">
        <v>248</v>
      </c>
      <c r="C171" s="46" t="s">
        <v>80</v>
      </c>
      <c r="D171" s="4"/>
    </row>
    <row r="172" spans="1:4" s="3" customFormat="1" ht="15">
      <c r="A172" s="39">
        <v>24</v>
      </c>
      <c r="B172" s="45" t="s">
        <v>226</v>
      </c>
      <c r="C172" s="46" t="s">
        <v>80</v>
      </c>
      <c r="D172" s="4"/>
    </row>
    <row r="173" spans="1:4" s="3" customFormat="1" ht="15">
      <c r="A173" s="39">
        <v>25</v>
      </c>
      <c r="B173" s="45" t="s">
        <v>227</v>
      </c>
      <c r="C173" s="46" t="s">
        <v>80</v>
      </c>
      <c r="D173" s="4"/>
    </row>
    <row r="174" spans="1:4" s="3" customFormat="1" ht="15">
      <c r="A174" s="39">
        <v>26</v>
      </c>
      <c r="B174" s="45" t="s">
        <v>228</v>
      </c>
      <c r="C174" s="46" t="s">
        <v>80</v>
      </c>
      <c r="D174" s="4"/>
    </row>
    <row r="175" spans="1:4" s="3" customFormat="1" ht="15">
      <c r="A175" s="39">
        <v>27</v>
      </c>
      <c r="B175" s="45" t="s">
        <v>229</v>
      </c>
      <c r="C175" s="46" t="s">
        <v>80</v>
      </c>
      <c r="D175" s="4"/>
    </row>
    <row r="176" spans="1:4" s="3" customFormat="1" ht="15">
      <c r="A176" s="39">
        <v>28</v>
      </c>
      <c r="B176" s="45" t="s">
        <v>230</v>
      </c>
      <c r="C176" s="46" t="s">
        <v>80</v>
      </c>
      <c r="D176" s="4"/>
    </row>
    <row r="177" spans="1:4" s="3" customFormat="1" ht="15">
      <c r="A177" s="39">
        <v>29</v>
      </c>
      <c r="B177" s="45" t="s">
        <v>233</v>
      </c>
      <c r="C177" s="46" t="s">
        <v>116</v>
      </c>
      <c r="D177" s="4"/>
    </row>
    <row r="178" spans="1:4" s="3" customFormat="1" ht="15">
      <c r="A178" s="39">
        <v>30</v>
      </c>
      <c r="B178" s="45" t="s">
        <v>234</v>
      </c>
      <c r="C178" s="46" t="s">
        <v>116</v>
      </c>
      <c r="D178" s="4"/>
    </row>
    <row r="179" spans="1:4" s="3" customFormat="1" ht="15">
      <c r="A179" s="39">
        <v>31</v>
      </c>
      <c r="B179" s="45" t="s">
        <v>235</v>
      </c>
      <c r="C179" s="46" t="s">
        <v>116</v>
      </c>
      <c r="D179" s="4"/>
    </row>
    <row r="180" spans="1:4" s="3" customFormat="1" ht="15">
      <c r="A180" s="39">
        <v>32</v>
      </c>
      <c r="B180" s="45" t="s">
        <v>236</v>
      </c>
      <c r="C180" s="46" t="s">
        <v>116</v>
      </c>
      <c r="D180" s="4"/>
    </row>
    <row r="181" spans="1:4" s="3" customFormat="1" ht="15">
      <c r="A181" s="39">
        <v>33</v>
      </c>
      <c r="B181" s="45" t="s">
        <v>237</v>
      </c>
      <c r="C181" s="46" t="s">
        <v>116</v>
      </c>
      <c r="D181" s="4"/>
    </row>
    <row r="182" spans="1:4" s="3" customFormat="1" ht="15">
      <c r="A182" s="39">
        <v>34</v>
      </c>
      <c r="B182" s="45" t="s">
        <v>238</v>
      </c>
      <c r="C182" s="46" t="s">
        <v>116</v>
      </c>
      <c r="D182" s="4"/>
    </row>
    <row r="183" spans="1:4" s="3" customFormat="1" ht="15">
      <c r="A183" s="39">
        <v>35</v>
      </c>
      <c r="B183" s="45" t="s">
        <v>239</v>
      </c>
      <c r="C183" s="46" t="s">
        <v>116</v>
      </c>
      <c r="D183" s="4"/>
    </row>
    <row r="184" spans="1:4" s="3" customFormat="1" ht="15">
      <c r="A184" s="39">
        <v>36</v>
      </c>
      <c r="B184" s="45" t="s">
        <v>240</v>
      </c>
      <c r="C184" s="46" t="s">
        <v>116</v>
      </c>
      <c r="D184" s="4"/>
    </row>
    <row r="185" spans="1:4" s="3" customFormat="1" ht="15">
      <c r="A185" s="39">
        <v>37</v>
      </c>
      <c r="B185" s="45" t="s">
        <v>241</v>
      </c>
      <c r="C185" s="46" t="s">
        <v>116</v>
      </c>
      <c r="D185" s="4"/>
    </row>
    <row r="186" spans="1:4" s="3" customFormat="1" ht="15">
      <c r="A186" s="39">
        <v>38</v>
      </c>
      <c r="B186" s="45" t="s">
        <v>242</v>
      </c>
      <c r="C186" s="46" t="s">
        <v>116</v>
      </c>
      <c r="D186" s="4"/>
    </row>
    <row r="187" spans="1:4" s="3" customFormat="1" ht="15">
      <c r="A187" s="39">
        <v>39</v>
      </c>
      <c r="B187" s="45" t="s">
        <v>243</v>
      </c>
      <c r="C187" s="46" t="s">
        <v>116</v>
      </c>
      <c r="D187" s="4"/>
    </row>
    <row r="188" spans="1:4" s="3" customFormat="1" ht="15">
      <c r="A188" s="39">
        <v>40</v>
      </c>
      <c r="B188" s="45" t="s">
        <v>244</v>
      </c>
      <c r="C188" s="46" t="s">
        <v>116</v>
      </c>
      <c r="D188" s="4"/>
    </row>
    <row r="189" spans="1:4" s="3" customFormat="1" ht="15">
      <c r="A189" s="39">
        <v>41</v>
      </c>
      <c r="B189" s="45" t="s">
        <v>245</v>
      </c>
      <c r="C189" s="46" t="s">
        <v>116</v>
      </c>
      <c r="D189" s="4"/>
    </row>
    <row r="190" spans="1:4" s="3" customFormat="1" ht="15">
      <c r="A190" s="39">
        <v>42</v>
      </c>
      <c r="B190" s="45" t="s">
        <v>246</v>
      </c>
      <c r="C190" s="46" t="s">
        <v>116</v>
      </c>
      <c r="D190" s="4"/>
    </row>
    <row r="191" spans="1:4" s="3" customFormat="1" ht="15">
      <c r="A191" s="39">
        <v>43</v>
      </c>
      <c r="B191" s="45" t="s">
        <v>247</v>
      </c>
      <c r="C191" s="46" t="s">
        <v>116</v>
      </c>
      <c r="D191" s="4"/>
    </row>
    <row r="192" spans="1:4" s="3" customFormat="1" ht="15">
      <c r="A192" s="39">
        <v>44</v>
      </c>
      <c r="B192" s="45" t="s">
        <v>223</v>
      </c>
      <c r="C192" s="46" t="s">
        <v>116</v>
      </c>
      <c r="D192" s="4"/>
    </row>
    <row r="193" spans="1:4" s="3" customFormat="1" ht="15">
      <c r="A193" s="39">
        <v>45</v>
      </c>
      <c r="B193" s="45" t="s">
        <v>224</v>
      </c>
      <c r="C193" s="46" t="s">
        <v>116</v>
      </c>
      <c r="D193" s="4"/>
    </row>
    <row r="194" spans="1:4" s="3" customFormat="1" ht="15">
      <c r="A194" s="39">
        <v>46</v>
      </c>
      <c r="B194" s="45" t="s">
        <v>115</v>
      </c>
      <c r="C194" s="46" t="s">
        <v>116</v>
      </c>
      <c r="D194" s="4"/>
    </row>
    <row r="195" spans="1:4" s="3" customFormat="1" ht="15">
      <c r="A195" s="39">
        <v>47</v>
      </c>
      <c r="B195" s="45" t="s">
        <v>117</v>
      </c>
      <c r="C195" s="46" t="s">
        <v>116</v>
      </c>
      <c r="D195" s="4"/>
    </row>
    <row r="196" spans="1:4" s="3" customFormat="1" ht="15">
      <c r="A196" s="39">
        <v>48</v>
      </c>
      <c r="B196" s="45" t="s">
        <v>118</v>
      </c>
      <c r="C196" s="46" t="s">
        <v>116</v>
      </c>
      <c r="D196" s="4"/>
    </row>
    <row r="197" spans="1:4" s="3" customFormat="1" ht="15">
      <c r="A197" s="39">
        <v>49</v>
      </c>
      <c r="B197" s="45" t="s">
        <v>119</v>
      </c>
      <c r="C197" s="46" t="s">
        <v>116</v>
      </c>
      <c r="D197" s="4"/>
    </row>
    <row r="198" spans="1:4" s="3" customFormat="1" ht="15">
      <c r="A198" s="39">
        <v>50</v>
      </c>
      <c r="B198" s="45" t="s">
        <v>120</v>
      </c>
      <c r="C198" s="46" t="s">
        <v>116</v>
      </c>
      <c r="D198" s="4"/>
    </row>
    <row r="199" spans="1:4" s="3" customFormat="1" ht="15">
      <c r="A199" s="39">
        <v>51</v>
      </c>
      <c r="B199" s="45" t="s">
        <v>121</v>
      </c>
      <c r="C199" s="46" t="s">
        <v>116</v>
      </c>
      <c r="D199" s="4"/>
    </row>
    <row r="200" spans="1:4" s="3" customFormat="1" ht="15">
      <c r="A200" s="39">
        <v>52</v>
      </c>
      <c r="B200" s="45" t="s">
        <v>122</v>
      </c>
      <c r="C200" s="46" t="s">
        <v>116</v>
      </c>
      <c r="D200" s="4"/>
    </row>
    <row r="201" spans="1:4" s="3" customFormat="1" ht="15">
      <c r="A201" s="39">
        <v>53</v>
      </c>
      <c r="B201" s="45" t="s">
        <v>123</v>
      </c>
      <c r="C201" s="46" t="s">
        <v>116</v>
      </c>
      <c r="D201" s="4"/>
    </row>
    <row r="202" spans="1:4" s="3" customFormat="1" ht="15">
      <c r="A202" s="39">
        <v>54</v>
      </c>
      <c r="B202" s="45" t="s">
        <v>124</v>
      </c>
      <c r="C202" s="46" t="s">
        <v>116</v>
      </c>
      <c r="D202" s="4"/>
    </row>
    <row r="203" spans="1:4" s="3" customFormat="1" ht="15">
      <c r="A203" s="39">
        <v>55</v>
      </c>
      <c r="B203" s="45" t="s">
        <v>125</v>
      </c>
      <c r="C203" s="46" t="s">
        <v>116</v>
      </c>
      <c r="D203" s="4"/>
    </row>
    <row r="204" spans="1:4" s="3" customFormat="1" ht="15">
      <c r="A204" s="39">
        <v>56</v>
      </c>
      <c r="B204" s="45" t="s">
        <v>126</v>
      </c>
      <c r="C204" s="46" t="s">
        <v>116</v>
      </c>
      <c r="D204" s="4"/>
    </row>
    <row r="205" spans="1:4" s="3" customFormat="1" ht="15">
      <c r="A205" s="39">
        <v>57</v>
      </c>
      <c r="B205" s="45" t="s">
        <v>127</v>
      </c>
      <c r="C205" s="46" t="s">
        <v>116</v>
      </c>
      <c r="D205" s="4"/>
    </row>
    <row r="206" spans="1:4" s="3" customFormat="1" ht="15">
      <c r="A206" s="39">
        <v>58</v>
      </c>
      <c r="B206" s="45" t="s">
        <v>128</v>
      </c>
      <c r="C206" s="46" t="s">
        <v>116</v>
      </c>
      <c r="D206" s="4"/>
    </row>
    <row r="207" spans="1:4" s="3" customFormat="1" ht="15">
      <c r="A207" s="39">
        <v>59</v>
      </c>
      <c r="B207" s="45" t="s">
        <v>129</v>
      </c>
      <c r="C207" s="46" t="s">
        <v>116</v>
      </c>
      <c r="D207" s="4"/>
    </row>
    <row r="208" spans="1:4" s="3" customFormat="1" ht="15">
      <c r="A208" s="39">
        <v>60</v>
      </c>
      <c r="B208" s="45" t="s">
        <v>130</v>
      </c>
      <c r="C208" s="46" t="s">
        <v>116</v>
      </c>
      <c r="D208" s="4"/>
    </row>
    <row r="209" spans="1:4" s="3" customFormat="1" ht="15">
      <c r="A209" s="39">
        <v>61</v>
      </c>
      <c r="B209" s="45" t="s">
        <v>131</v>
      </c>
      <c r="C209" s="46" t="s">
        <v>116</v>
      </c>
      <c r="D209" s="4"/>
    </row>
    <row r="210" spans="1:4" s="3" customFormat="1" ht="15">
      <c r="A210" s="39">
        <v>62</v>
      </c>
      <c r="B210" s="45" t="s">
        <v>132</v>
      </c>
      <c r="C210" s="46" t="s">
        <v>116</v>
      </c>
      <c r="D210" s="4"/>
    </row>
    <row r="211" spans="1:4" s="3" customFormat="1" ht="15">
      <c r="A211" s="39">
        <v>63</v>
      </c>
      <c r="B211" s="45" t="s">
        <v>225</v>
      </c>
      <c r="C211" s="46" t="s">
        <v>80</v>
      </c>
      <c r="D211" s="4"/>
    </row>
    <row r="212" spans="1:4" s="3" customFormat="1" ht="15">
      <c r="A212" s="39">
        <v>64</v>
      </c>
      <c r="B212" s="45" t="s">
        <v>133</v>
      </c>
      <c r="C212" s="46" t="s">
        <v>80</v>
      </c>
      <c r="D212" s="4"/>
    </row>
    <row r="213" spans="1:4" s="3" customFormat="1" ht="15">
      <c r="A213" s="39">
        <v>65</v>
      </c>
      <c r="B213" s="45" t="s">
        <v>134</v>
      </c>
      <c r="C213" s="46" t="s">
        <v>80</v>
      </c>
      <c r="D213" s="4"/>
    </row>
    <row r="214" spans="1:4" s="3" customFormat="1" ht="15">
      <c r="A214" s="39">
        <v>66</v>
      </c>
      <c r="B214" s="45" t="s">
        <v>79</v>
      </c>
      <c r="C214" s="46" t="s">
        <v>80</v>
      </c>
      <c r="D214" s="4"/>
    </row>
    <row r="215" spans="1:4" s="3" customFormat="1" ht="15">
      <c r="A215" s="39">
        <v>67</v>
      </c>
      <c r="B215" s="45" t="s">
        <v>201</v>
      </c>
      <c r="C215" s="46" t="s">
        <v>80</v>
      </c>
      <c r="D215" s="4"/>
    </row>
    <row r="216" spans="1:4" s="3" customFormat="1" ht="15">
      <c r="A216" s="39">
        <v>68</v>
      </c>
      <c r="B216" s="45" t="s">
        <v>202</v>
      </c>
      <c r="C216" s="46" t="s">
        <v>80</v>
      </c>
      <c r="D216" s="4"/>
    </row>
    <row r="217" spans="1:4" s="3" customFormat="1" ht="15">
      <c r="A217" s="39">
        <v>69</v>
      </c>
      <c r="B217" s="45" t="s">
        <v>203</v>
      </c>
      <c r="C217" s="46" t="s">
        <v>80</v>
      </c>
      <c r="D217" s="4"/>
    </row>
    <row r="218" spans="1:4" s="3" customFormat="1" ht="15">
      <c r="A218" s="39">
        <v>70</v>
      </c>
      <c r="B218" s="45" t="s">
        <v>204</v>
      </c>
      <c r="C218" s="46" t="s">
        <v>80</v>
      </c>
      <c r="D218" s="4"/>
    </row>
    <row r="219" spans="1:4" s="3" customFormat="1" ht="15">
      <c r="A219" s="39">
        <v>71</v>
      </c>
      <c r="B219" s="45" t="s">
        <v>205</v>
      </c>
      <c r="C219" s="46" t="s">
        <v>80</v>
      </c>
      <c r="D219" s="4"/>
    </row>
    <row r="220" spans="1:4" s="3" customFormat="1" ht="15">
      <c r="A220" s="39">
        <v>72</v>
      </c>
      <c r="B220" s="45" t="s">
        <v>206</v>
      </c>
      <c r="C220" s="46" t="s">
        <v>80</v>
      </c>
      <c r="D220" s="4"/>
    </row>
    <row r="221" spans="1:4" s="3" customFormat="1" ht="15">
      <c r="A221" s="39">
        <v>73</v>
      </c>
      <c r="B221" s="45" t="s">
        <v>207</v>
      </c>
      <c r="C221" s="46" t="s">
        <v>80</v>
      </c>
      <c r="D221" s="4"/>
    </row>
    <row r="222" spans="1:4" s="3" customFormat="1" ht="15">
      <c r="A222" s="39">
        <v>74</v>
      </c>
      <c r="B222" s="45" t="s">
        <v>208</v>
      </c>
      <c r="C222" s="46" t="s">
        <v>80</v>
      </c>
      <c r="D222" s="4"/>
    </row>
    <row r="223" spans="1:4" s="3" customFormat="1" ht="15">
      <c r="A223" s="39">
        <v>75</v>
      </c>
      <c r="B223" s="45" t="s">
        <v>209</v>
      </c>
      <c r="C223" s="46" t="s">
        <v>80</v>
      </c>
      <c r="D223" s="4"/>
    </row>
    <row r="224" spans="1:4" s="3" customFormat="1" ht="15">
      <c r="A224" s="39">
        <v>76</v>
      </c>
      <c r="B224" s="45" t="s">
        <v>210</v>
      </c>
      <c r="C224" s="46" t="s">
        <v>80</v>
      </c>
      <c r="D224" s="4"/>
    </row>
    <row r="225" spans="1:4" s="3" customFormat="1" ht="15">
      <c r="A225" s="39">
        <v>77</v>
      </c>
      <c r="B225" s="45" t="s">
        <v>211</v>
      </c>
      <c r="C225" s="46" t="s">
        <v>80</v>
      </c>
      <c r="D225" s="4"/>
    </row>
    <row r="226" spans="1:4" s="3" customFormat="1" ht="15">
      <c r="A226" s="39">
        <v>78</v>
      </c>
      <c r="B226" s="45" t="s">
        <v>212</v>
      </c>
      <c r="C226" s="46" t="s">
        <v>80</v>
      </c>
      <c r="D226" s="4"/>
    </row>
    <row r="227" spans="1:4" s="3" customFormat="1" ht="15">
      <c r="A227" s="39">
        <v>79</v>
      </c>
      <c r="B227" s="45" t="s">
        <v>213</v>
      </c>
      <c r="C227" s="46" t="s">
        <v>80</v>
      </c>
      <c r="D227" s="4"/>
    </row>
    <row r="228" spans="1:4" s="3" customFormat="1" ht="15">
      <c r="A228" s="39">
        <v>80</v>
      </c>
      <c r="B228" s="45" t="s">
        <v>214</v>
      </c>
      <c r="C228" s="46" t="s">
        <v>80</v>
      </c>
      <c r="D228" s="4"/>
    </row>
    <row r="229" spans="1:4" s="3" customFormat="1" ht="15">
      <c r="A229" s="39">
        <v>81</v>
      </c>
      <c r="B229" s="45" t="s">
        <v>215</v>
      </c>
      <c r="C229" s="46" t="s">
        <v>80</v>
      </c>
      <c r="D229" s="4"/>
    </row>
    <row r="230" spans="1:4" s="3" customFormat="1" ht="15">
      <c r="A230" s="39">
        <v>82</v>
      </c>
      <c r="B230" s="45" t="s">
        <v>216</v>
      </c>
      <c r="C230" s="46" t="s">
        <v>80</v>
      </c>
      <c r="D230" s="4"/>
    </row>
    <row r="231" spans="1:4" s="3" customFormat="1" ht="15">
      <c r="A231" s="39">
        <v>83</v>
      </c>
      <c r="B231" s="45" t="s">
        <v>217</v>
      </c>
      <c r="C231" s="46" t="s">
        <v>80</v>
      </c>
      <c r="D231" s="4"/>
    </row>
    <row r="232" spans="1:4" s="3" customFormat="1" ht="15">
      <c r="A232" s="39">
        <v>84</v>
      </c>
      <c r="B232" s="45" t="s">
        <v>218</v>
      </c>
      <c r="C232" s="46" t="s">
        <v>80</v>
      </c>
      <c r="D232" s="4"/>
    </row>
    <row r="233" spans="1:4" s="3" customFormat="1" ht="15">
      <c r="A233" s="39">
        <v>85</v>
      </c>
      <c r="B233" s="45" t="s">
        <v>219</v>
      </c>
      <c r="C233" s="46" t="s">
        <v>80</v>
      </c>
      <c r="D233" s="4"/>
    </row>
    <row r="234" spans="1:4" s="3" customFormat="1" ht="15">
      <c r="A234" s="39">
        <v>86</v>
      </c>
      <c r="B234" s="45" t="s">
        <v>220</v>
      </c>
      <c r="C234" s="46" t="s">
        <v>80</v>
      </c>
      <c r="D234" s="4"/>
    </row>
    <row r="235" spans="1:4" s="3" customFormat="1" ht="15">
      <c r="A235" s="39">
        <v>87</v>
      </c>
      <c r="B235" s="45" t="s">
        <v>221</v>
      </c>
      <c r="C235" s="46" t="s">
        <v>80</v>
      </c>
      <c r="D235" s="4"/>
    </row>
    <row r="236" spans="1:4" s="3" customFormat="1" ht="15">
      <c r="A236" s="39">
        <v>88</v>
      </c>
      <c r="B236" s="45" t="s">
        <v>222</v>
      </c>
      <c r="C236" s="46" t="s">
        <v>80</v>
      </c>
      <c r="D236" s="4"/>
    </row>
    <row r="237" spans="1:4" s="3" customFormat="1" ht="15">
      <c r="A237" s="39">
        <v>89</v>
      </c>
      <c r="B237" s="45" t="s">
        <v>249</v>
      </c>
      <c r="C237" s="46" t="s">
        <v>116</v>
      </c>
      <c r="D237" s="4"/>
    </row>
    <row r="238" spans="1:4" s="3" customFormat="1" ht="15">
      <c r="A238" s="39">
        <v>90</v>
      </c>
      <c r="B238" s="45" t="s">
        <v>250</v>
      </c>
      <c r="C238" s="46" t="s">
        <v>116</v>
      </c>
      <c r="D238" s="4"/>
    </row>
    <row r="239" spans="1:4" s="3" customFormat="1" ht="15">
      <c r="A239" s="39">
        <v>91</v>
      </c>
      <c r="B239" s="45" t="s">
        <v>182</v>
      </c>
      <c r="C239" s="46" t="s">
        <v>116</v>
      </c>
      <c r="D239" s="4"/>
    </row>
    <row r="240" spans="1:4" s="3" customFormat="1" ht="15">
      <c r="A240" s="39">
        <v>92</v>
      </c>
      <c r="B240" s="45" t="s">
        <v>183</v>
      </c>
      <c r="C240" s="46" t="s">
        <v>116</v>
      </c>
      <c r="D240" s="4"/>
    </row>
    <row r="241" spans="1:4" s="3" customFormat="1" ht="15">
      <c r="A241" s="39">
        <v>93</v>
      </c>
      <c r="B241" s="45" t="s">
        <v>184</v>
      </c>
      <c r="C241" s="46" t="s">
        <v>116</v>
      </c>
      <c r="D241" s="4"/>
    </row>
    <row r="242" spans="1:4" s="3" customFormat="1" ht="15">
      <c r="A242" s="39">
        <v>94</v>
      </c>
      <c r="B242" s="45" t="s">
        <v>185</v>
      </c>
      <c r="C242" s="46" t="s">
        <v>116</v>
      </c>
      <c r="D242" s="4"/>
    </row>
    <row r="243" spans="1:4" s="3" customFormat="1" ht="15">
      <c r="A243" s="39">
        <v>95</v>
      </c>
      <c r="B243" s="45" t="s">
        <v>186</v>
      </c>
      <c r="C243" s="46" t="s">
        <v>116</v>
      </c>
      <c r="D243" s="4"/>
    </row>
    <row r="244" spans="1:4" s="3" customFormat="1" ht="15">
      <c r="A244" s="39">
        <v>96</v>
      </c>
      <c r="B244" s="45" t="s">
        <v>187</v>
      </c>
      <c r="C244" s="46" t="s">
        <v>116</v>
      </c>
      <c r="D244" s="4"/>
    </row>
    <row r="245" spans="1:4" s="3" customFormat="1" ht="15">
      <c r="A245" s="39">
        <v>97</v>
      </c>
      <c r="B245" s="45" t="s">
        <v>188</v>
      </c>
      <c r="C245" s="46" t="s">
        <v>116</v>
      </c>
      <c r="D245" s="4"/>
    </row>
    <row r="246" spans="1:4" s="3" customFormat="1" ht="15">
      <c r="A246" s="39">
        <v>98</v>
      </c>
      <c r="B246" s="45" t="s">
        <v>189</v>
      </c>
      <c r="C246" s="46" t="s">
        <v>116</v>
      </c>
      <c r="D246" s="4"/>
    </row>
    <row r="247" spans="1:4" s="3" customFormat="1" ht="15">
      <c r="A247" s="39">
        <v>99</v>
      </c>
      <c r="B247" s="45" t="s">
        <v>190</v>
      </c>
      <c r="C247" s="46" t="s">
        <v>116</v>
      </c>
      <c r="D247" s="4"/>
    </row>
    <row r="248" spans="1:4" s="3" customFormat="1" ht="15">
      <c r="A248" s="39">
        <v>100</v>
      </c>
      <c r="B248" s="45" t="s">
        <v>191</v>
      </c>
      <c r="C248" s="46" t="s">
        <v>116</v>
      </c>
      <c r="D248" s="4"/>
    </row>
    <row r="249" spans="1:4" s="3" customFormat="1" ht="15">
      <c r="A249" s="39">
        <v>101</v>
      </c>
      <c r="B249" s="45" t="s">
        <v>192</v>
      </c>
      <c r="C249" s="46" t="s">
        <v>116</v>
      </c>
      <c r="D249" s="4"/>
    </row>
    <row r="250" spans="1:4" s="3" customFormat="1" ht="15">
      <c r="A250" s="39">
        <v>102</v>
      </c>
      <c r="B250" s="45" t="s">
        <v>193</v>
      </c>
      <c r="C250" s="46" t="s">
        <v>116</v>
      </c>
      <c r="D250" s="4"/>
    </row>
    <row r="251" spans="1:4" s="3" customFormat="1" ht="15">
      <c r="A251" s="39">
        <v>103</v>
      </c>
      <c r="B251" s="45" t="s">
        <v>194</v>
      </c>
      <c r="C251" s="46" t="s">
        <v>116</v>
      </c>
      <c r="D251" s="4"/>
    </row>
    <row r="252" spans="1:4" s="3" customFormat="1" ht="15">
      <c r="A252" s="39">
        <v>104</v>
      </c>
      <c r="B252" s="45" t="s">
        <v>195</v>
      </c>
      <c r="C252" s="46" t="s">
        <v>116</v>
      </c>
      <c r="D252" s="4"/>
    </row>
    <row r="253" spans="1:4" s="3" customFormat="1" ht="15">
      <c r="A253" s="39">
        <v>105</v>
      </c>
      <c r="B253" s="45" t="s">
        <v>196</v>
      </c>
      <c r="C253" s="46" t="s">
        <v>116</v>
      </c>
      <c r="D253" s="4"/>
    </row>
    <row r="254" spans="1:4" s="3" customFormat="1" ht="15">
      <c r="A254" s="39">
        <v>106</v>
      </c>
      <c r="B254" s="45" t="s">
        <v>197</v>
      </c>
      <c r="C254" s="46" t="s">
        <v>116</v>
      </c>
      <c r="D254" s="4"/>
    </row>
    <row r="255" spans="1:4" s="3" customFormat="1" ht="15">
      <c r="A255" s="39">
        <v>107</v>
      </c>
      <c r="B255" s="45" t="s">
        <v>198</v>
      </c>
      <c r="C255" s="46" t="s">
        <v>116</v>
      </c>
      <c r="D255" s="4"/>
    </row>
    <row r="256" spans="1:4" s="3" customFormat="1" ht="15">
      <c r="A256" s="39">
        <v>108</v>
      </c>
      <c r="B256" s="45" t="s">
        <v>199</v>
      </c>
      <c r="C256" s="46" t="s">
        <v>116</v>
      </c>
      <c r="D256" s="4"/>
    </row>
    <row r="257" spans="1:4" s="3" customFormat="1" ht="15">
      <c r="A257" s="39">
        <v>109</v>
      </c>
      <c r="B257" s="45" t="s">
        <v>200</v>
      </c>
      <c r="C257" s="46" t="s">
        <v>116</v>
      </c>
      <c r="D257" s="4"/>
    </row>
    <row r="258" spans="1:4" s="3" customFormat="1" ht="15">
      <c r="A258" s="39">
        <v>110</v>
      </c>
      <c r="B258" s="45" t="s">
        <v>251</v>
      </c>
      <c r="C258" s="46" t="s">
        <v>116</v>
      </c>
      <c r="D258" s="4"/>
    </row>
    <row r="259" spans="1:4" s="3" customFormat="1" ht="15">
      <c r="A259" s="39">
        <v>111</v>
      </c>
      <c r="B259" s="45" t="s">
        <v>252</v>
      </c>
      <c r="C259" s="46" t="s">
        <v>116</v>
      </c>
      <c r="D259" s="4"/>
    </row>
    <row r="260" spans="1:4" s="3" customFormat="1" ht="15">
      <c r="A260" s="39">
        <v>112</v>
      </c>
      <c r="B260" s="45" t="s">
        <v>253</v>
      </c>
      <c r="C260" s="46" t="s">
        <v>116</v>
      </c>
      <c r="D260" s="4"/>
    </row>
    <row r="261" spans="1:4" s="3" customFormat="1" ht="15">
      <c r="A261" s="39">
        <v>113</v>
      </c>
      <c r="B261" s="45" t="s">
        <v>254</v>
      </c>
      <c r="C261" s="46" t="s">
        <v>116</v>
      </c>
      <c r="D261" s="4"/>
    </row>
    <row r="262" spans="1:4" s="3" customFormat="1" ht="15">
      <c r="A262" s="39">
        <v>114</v>
      </c>
      <c r="B262" s="45" t="s">
        <v>255</v>
      </c>
      <c r="C262" s="46" t="s">
        <v>116</v>
      </c>
      <c r="D262" s="4"/>
    </row>
    <row r="263" spans="1:4" s="3" customFormat="1" ht="15">
      <c r="A263" s="39">
        <v>115</v>
      </c>
      <c r="B263" s="45" t="s">
        <v>256</v>
      </c>
      <c r="C263" s="46" t="s">
        <v>80</v>
      </c>
      <c r="D263" s="4"/>
    </row>
    <row r="264" spans="1:4" s="3" customFormat="1" ht="15">
      <c r="A264" s="39">
        <v>116</v>
      </c>
      <c r="B264" s="45" t="s">
        <v>257</v>
      </c>
      <c r="C264" s="46" t="s">
        <v>80</v>
      </c>
      <c r="D264" s="4"/>
    </row>
    <row r="265" spans="1:4" s="3" customFormat="1" ht="15">
      <c r="A265" s="39">
        <v>117</v>
      </c>
      <c r="B265" s="45" t="s">
        <v>258</v>
      </c>
      <c r="C265" s="46" t="s">
        <v>80</v>
      </c>
      <c r="D265" s="4"/>
    </row>
    <row r="266" spans="1:4" s="3" customFormat="1" ht="15">
      <c r="A266" s="39">
        <v>118</v>
      </c>
      <c r="B266" s="45" t="s">
        <v>259</v>
      </c>
      <c r="C266" s="46" t="s">
        <v>80</v>
      </c>
      <c r="D266" s="4"/>
    </row>
    <row r="267" spans="1:4" s="3" customFormat="1" ht="15">
      <c r="A267" s="39">
        <v>119</v>
      </c>
      <c r="B267" s="45" t="s">
        <v>260</v>
      </c>
      <c r="C267" s="46" t="s">
        <v>116</v>
      </c>
      <c r="D267" s="4"/>
    </row>
    <row r="268" spans="1:4" s="3" customFormat="1" ht="15" customHeight="1">
      <c r="A268" s="39">
        <v>120</v>
      </c>
      <c r="B268" s="45" t="s">
        <v>261</v>
      </c>
      <c r="C268" s="46" t="s">
        <v>116</v>
      </c>
      <c r="D268" s="4"/>
    </row>
    <row r="269" spans="1:4" s="3" customFormat="1" ht="15" customHeight="1">
      <c r="A269" s="39">
        <v>121</v>
      </c>
      <c r="B269" s="45" t="s">
        <v>266</v>
      </c>
      <c r="C269" s="46" t="s">
        <v>80</v>
      </c>
      <c r="D269" s="4"/>
    </row>
    <row r="270" spans="1:4" s="3" customFormat="1" ht="15" customHeight="1">
      <c r="A270" s="39">
        <v>122</v>
      </c>
      <c r="B270" s="45" t="s">
        <v>262</v>
      </c>
      <c r="C270" s="46" t="s">
        <v>80</v>
      </c>
      <c r="D270" s="4"/>
    </row>
    <row r="271" spans="1:4" s="3" customFormat="1" ht="15" customHeight="1">
      <c r="A271" s="39">
        <v>123</v>
      </c>
      <c r="B271" s="45" t="s">
        <v>263</v>
      </c>
      <c r="C271" s="46" t="s">
        <v>80</v>
      </c>
      <c r="D271" s="4"/>
    </row>
    <row r="272" spans="1:4" s="3" customFormat="1" ht="15" customHeight="1">
      <c r="A272" s="39">
        <v>124</v>
      </c>
      <c r="B272" s="45" t="s">
        <v>264</v>
      </c>
      <c r="C272" s="46" t="s">
        <v>80</v>
      </c>
      <c r="D272" s="4"/>
    </row>
    <row r="273" spans="1:4" s="3" customFormat="1" ht="15" customHeight="1">
      <c r="A273" s="39">
        <v>125</v>
      </c>
      <c r="B273" s="45" t="s">
        <v>265</v>
      </c>
      <c r="C273" s="46" t="s">
        <v>80</v>
      </c>
      <c r="D273" s="4"/>
    </row>
    <row r="274" spans="1:4" s="3" customFormat="1" ht="15" customHeight="1">
      <c r="A274" s="39">
        <v>126</v>
      </c>
      <c r="B274" s="45" t="s">
        <v>152</v>
      </c>
      <c r="C274" s="46" t="s">
        <v>80</v>
      </c>
      <c r="D274" s="4"/>
    </row>
    <row r="275" spans="1:4" s="3" customFormat="1" ht="15" customHeight="1">
      <c r="A275" s="39">
        <v>127</v>
      </c>
      <c r="B275" s="45" t="s">
        <v>153</v>
      </c>
      <c r="C275" s="46" t="s">
        <v>80</v>
      </c>
      <c r="D275" s="4"/>
    </row>
  </sheetData>
  <mergeCells count="7">
    <mergeCell ref="B148:C148"/>
    <mergeCell ref="B118:C118"/>
    <mergeCell ref="B8:C8"/>
    <mergeCell ref="B30:C30"/>
    <mergeCell ref="B43:C43"/>
    <mergeCell ref="B62:C62"/>
    <mergeCell ref="B85:C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8"/>
  <sheetViews>
    <sheetView workbookViewId="0" topLeftCell="A1">
      <selection activeCell="A5" sqref="A5:B5"/>
    </sheetView>
  </sheetViews>
  <sheetFormatPr defaultColWidth="9.00390625" defaultRowHeight="12.75"/>
  <cols>
    <col min="1" max="1" width="4.625" style="14" customWidth="1"/>
    <col min="2" max="2" width="51.25390625" style="0" customWidth="1"/>
    <col min="3" max="3" width="17.125" style="13" customWidth="1"/>
    <col min="4" max="4" width="10.125" style="0" bestFit="1" customWidth="1"/>
  </cols>
  <sheetData>
    <row r="2" ht="15.75">
      <c r="B2" s="5" t="s">
        <v>324</v>
      </c>
    </row>
    <row r="3" spans="2:3" ht="15.75">
      <c r="B3" s="7" t="s">
        <v>295</v>
      </c>
      <c r="C3" s="40"/>
    </row>
    <row r="4" ht="15.75">
      <c r="B4" s="7"/>
    </row>
    <row r="5" spans="1:2" ht="12.75">
      <c r="A5" s="60" t="s">
        <v>506</v>
      </c>
      <c r="B5" s="60"/>
    </row>
    <row r="6" spans="1:7" ht="12.75">
      <c r="A6" s="80"/>
      <c r="B6" s="80"/>
      <c r="G6" s="11"/>
    </row>
    <row r="7" spans="1:3" s="1" customFormat="1" ht="15.75">
      <c r="A7" s="15"/>
      <c r="B7" s="17"/>
      <c r="C7" s="8"/>
    </row>
    <row r="8" spans="1:3" s="2" customFormat="1" ht="15.75">
      <c r="A8" s="31" t="s">
        <v>293</v>
      </c>
      <c r="B8" s="31" t="s">
        <v>74</v>
      </c>
      <c r="C8" s="41"/>
    </row>
    <row r="9" spans="1:6" ht="15">
      <c r="A9" s="18"/>
      <c r="B9" s="16" t="s">
        <v>489</v>
      </c>
      <c r="C9" s="20"/>
      <c r="D9" s="10"/>
      <c r="E9" s="10"/>
      <c r="F9" s="10"/>
    </row>
    <row r="10" spans="1:6" ht="15">
      <c r="A10" s="18"/>
      <c r="B10" s="55" t="s">
        <v>490</v>
      </c>
      <c r="C10" s="56"/>
      <c r="D10" s="10"/>
      <c r="E10" s="10"/>
      <c r="F10" s="10"/>
    </row>
    <row r="11" spans="1:4" s="10" customFormat="1" ht="15">
      <c r="A11" s="18">
        <v>1</v>
      </c>
      <c r="B11" s="69" t="s">
        <v>296</v>
      </c>
      <c r="C11" s="71"/>
      <c r="D11" s="68"/>
    </row>
    <row r="12" spans="1:4" s="10" customFormat="1" ht="15">
      <c r="A12" s="18">
        <v>2</v>
      </c>
      <c r="B12" s="69" t="s">
        <v>297</v>
      </c>
      <c r="C12" s="71"/>
      <c r="D12" s="68"/>
    </row>
    <row r="13" spans="1:4" s="10" customFormat="1" ht="15">
      <c r="A13" s="18">
        <v>3</v>
      </c>
      <c r="B13" s="69" t="s">
        <v>298</v>
      </c>
      <c r="C13" s="71"/>
      <c r="D13" s="68"/>
    </row>
    <row r="14" spans="1:4" s="10" customFormat="1" ht="15">
      <c r="A14" s="18">
        <v>4</v>
      </c>
      <c r="B14" s="69" t="s">
        <v>70</v>
      </c>
      <c r="C14" s="71"/>
      <c r="D14" s="68"/>
    </row>
    <row r="15" spans="1:4" ht="15">
      <c r="A15" s="18">
        <v>5</v>
      </c>
      <c r="B15" s="69" t="s">
        <v>299</v>
      </c>
      <c r="C15" s="71"/>
      <c r="D15" s="68"/>
    </row>
    <row r="16" spans="1:6" ht="12.75" customHeight="1">
      <c r="A16" s="18"/>
      <c r="B16" s="55" t="s">
        <v>491</v>
      </c>
      <c r="C16" s="71"/>
      <c r="D16" s="68"/>
      <c r="E16" s="10"/>
      <c r="F16" s="10"/>
    </row>
    <row r="17" spans="1:4" ht="15">
      <c r="A17" s="18">
        <v>1</v>
      </c>
      <c r="B17" s="69" t="s">
        <v>300</v>
      </c>
      <c r="C17" s="71"/>
      <c r="D17" s="68"/>
    </row>
    <row r="18" spans="1:4" ht="15">
      <c r="A18" s="18">
        <v>2</v>
      </c>
      <c r="B18" s="69" t="s">
        <v>301</v>
      </c>
      <c r="C18" s="71"/>
      <c r="D18" s="68"/>
    </row>
    <row r="19" spans="1:4" ht="15">
      <c r="A19" s="18">
        <v>3</v>
      </c>
      <c r="B19" s="69" t="s">
        <v>302</v>
      </c>
      <c r="C19" s="71"/>
      <c r="D19" s="68"/>
    </row>
    <row r="20" spans="1:4" ht="15">
      <c r="A20" s="18">
        <v>4</v>
      </c>
      <c r="B20" s="69" t="s">
        <v>68</v>
      </c>
      <c r="C20" s="71"/>
      <c r="D20" s="68"/>
    </row>
    <row r="21" spans="1:5" ht="15">
      <c r="A21" s="18">
        <v>5</v>
      </c>
      <c r="B21" s="69" t="s">
        <v>69</v>
      </c>
      <c r="C21" s="71"/>
      <c r="D21" s="68"/>
      <c r="E21" s="10"/>
    </row>
    <row r="22" spans="1:5" ht="12.75" customHeight="1">
      <c r="A22" s="18"/>
      <c r="B22" s="72" t="s">
        <v>484</v>
      </c>
      <c r="C22" s="77"/>
      <c r="D22" s="68"/>
      <c r="E22" s="10"/>
    </row>
    <row r="23" spans="1:4" ht="15">
      <c r="A23" s="18"/>
      <c r="B23" s="57" t="s">
        <v>446</v>
      </c>
      <c r="C23" s="71"/>
      <c r="D23" s="68"/>
    </row>
    <row r="24" spans="1:4" ht="15">
      <c r="A24" s="18">
        <f>A22+1</f>
        <v>1</v>
      </c>
      <c r="B24" s="69" t="s">
        <v>8</v>
      </c>
      <c r="C24" s="71"/>
      <c r="D24" s="68"/>
    </row>
    <row r="25" spans="1:4" ht="15">
      <c r="A25" s="18">
        <f aca="true" t="shared" si="0" ref="A25:A127">A24+1</f>
        <v>2</v>
      </c>
      <c r="B25" s="69" t="s">
        <v>9</v>
      </c>
      <c r="C25" s="71"/>
      <c r="D25" s="68"/>
    </row>
    <row r="26" spans="1:4" ht="15">
      <c r="A26" s="18">
        <f t="shared" si="0"/>
        <v>3</v>
      </c>
      <c r="B26" s="69" t="s">
        <v>10</v>
      </c>
      <c r="C26" s="71"/>
      <c r="D26" s="68"/>
    </row>
    <row r="27" spans="1:4" ht="15">
      <c r="A27" s="18">
        <f t="shared" si="0"/>
        <v>4</v>
      </c>
      <c r="B27" s="69" t="s">
        <v>303</v>
      </c>
      <c r="C27" s="71"/>
      <c r="D27" s="68"/>
    </row>
    <row r="28" spans="1:4" ht="15">
      <c r="A28" s="18">
        <f t="shared" si="0"/>
        <v>5</v>
      </c>
      <c r="B28" s="69" t="s">
        <v>11</v>
      </c>
      <c r="C28" s="71"/>
      <c r="D28" s="68"/>
    </row>
    <row r="29" spans="1:4" ht="15">
      <c r="A29" s="18">
        <f t="shared" si="0"/>
        <v>6</v>
      </c>
      <c r="B29" s="69" t="s">
        <v>304</v>
      </c>
      <c r="C29" s="71"/>
      <c r="D29" s="68"/>
    </row>
    <row r="30" spans="1:4" ht="15">
      <c r="A30" s="18">
        <f t="shared" si="0"/>
        <v>7</v>
      </c>
      <c r="B30" s="69" t="s">
        <v>12</v>
      </c>
      <c r="C30" s="71"/>
      <c r="D30" s="68"/>
    </row>
    <row r="31" spans="1:4" ht="15">
      <c r="A31" s="18">
        <f t="shared" si="0"/>
        <v>8</v>
      </c>
      <c r="B31" s="69" t="s">
        <v>13</v>
      </c>
      <c r="C31" s="71"/>
      <c r="D31" s="68"/>
    </row>
    <row r="32" spans="1:4" ht="15">
      <c r="A32" s="18">
        <f t="shared" si="0"/>
        <v>9</v>
      </c>
      <c r="B32" s="69" t="s">
        <v>14</v>
      </c>
      <c r="C32" s="71"/>
      <c r="D32" s="68"/>
    </row>
    <row r="33" spans="1:4" ht="15">
      <c r="A33" s="18">
        <f t="shared" si="0"/>
        <v>10</v>
      </c>
      <c r="B33" s="69" t="s">
        <v>308</v>
      </c>
      <c r="C33" s="71"/>
      <c r="D33" s="68"/>
    </row>
    <row r="34" spans="1:4" ht="15">
      <c r="A34" s="18">
        <f t="shared" si="0"/>
        <v>11</v>
      </c>
      <c r="B34" s="69" t="s">
        <v>309</v>
      </c>
      <c r="C34" s="71"/>
      <c r="D34" s="68"/>
    </row>
    <row r="35" spans="1:4" ht="15">
      <c r="A35" s="18">
        <f t="shared" si="0"/>
        <v>12</v>
      </c>
      <c r="B35" s="69" t="s">
        <v>310</v>
      </c>
      <c r="C35" s="71"/>
      <c r="D35" s="68"/>
    </row>
    <row r="36" spans="1:4" ht="15">
      <c r="A36" s="18"/>
      <c r="B36" s="78" t="s">
        <v>447</v>
      </c>
      <c r="C36" s="77"/>
      <c r="D36" s="68"/>
    </row>
    <row r="37" spans="1:4" ht="15">
      <c r="A37" s="18">
        <v>1</v>
      </c>
      <c r="B37" s="69" t="s">
        <v>305</v>
      </c>
      <c r="C37" s="71"/>
      <c r="D37" s="68"/>
    </row>
    <row r="38" spans="1:4" ht="15">
      <c r="A38" s="18">
        <f t="shared" si="0"/>
        <v>2</v>
      </c>
      <c r="B38" s="69" t="s">
        <v>306</v>
      </c>
      <c r="C38" s="71"/>
      <c r="D38" s="68"/>
    </row>
    <row r="39" spans="1:4" ht="15">
      <c r="A39" s="18">
        <f t="shared" si="0"/>
        <v>3</v>
      </c>
      <c r="B39" s="69" t="s">
        <v>15</v>
      </c>
      <c r="C39" s="71"/>
      <c r="D39" s="68"/>
    </row>
    <row r="40" spans="1:4" ht="15">
      <c r="A40" s="18">
        <f t="shared" si="0"/>
        <v>4</v>
      </c>
      <c r="B40" s="69" t="s">
        <v>16</v>
      </c>
      <c r="C40" s="71"/>
      <c r="D40" s="68"/>
    </row>
    <row r="41" spans="1:4" ht="15">
      <c r="A41" s="18">
        <f t="shared" si="0"/>
        <v>5</v>
      </c>
      <c r="B41" s="69" t="s">
        <v>17</v>
      </c>
      <c r="C41" s="71"/>
      <c r="D41" s="68"/>
    </row>
    <row r="42" spans="1:4" ht="15">
      <c r="A42" s="18">
        <f t="shared" si="0"/>
        <v>6</v>
      </c>
      <c r="B42" s="69" t="s">
        <v>18</v>
      </c>
      <c r="C42" s="71"/>
      <c r="D42" s="68"/>
    </row>
    <row r="43" spans="1:4" ht="15">
      <c r="A43" s="18">
        <f t="shared" si="0"/>
        <v>7</v>
      </c>
      <c r="B43" s="69" t="s">
        <v>19</v>
      </c>
      <c r="C43" s="71"/>
      <c r="D43" s="68"/>
    </row>
    <row r="44" spans="1:4" ht="15">
      <c r="A44" s="18">
        <f t="shared" si="0"/>
        <v>8</v>
      </c>
      <c r="B44" s="69" t="s">
        <v>20</v>
      </c>
      <c r="C44" s="71"/>
      <c r="D44" s="68"/>
    </row>
    <row r="45" spans="1:4" ht="15">
      <c r="A45" s="18">
        <f t="shared" si="0"/>
        <v>9</v>
      </c>
      <c r="B45" s="69" t="s">
        <v>21</v>
      </c>
      <c r="C45" s="71"/>
      <c r="D45" s="68"/>
    </row>
    <row r="46" spans="1:4" ht="15">
      <c r="A46" s="18">
        <f t="shared" si="0"/>
        <v>10</v>
      </c>
      <c r="B46" s="69" t="s">
        <v>307</v>
      </c>
      <c r="C46" s="71"/>
      <c r="D46" s="68"/>
    </row>
    <row r="47" spans="1:4" ht="15">
      <c r="A47" s="18">
        <f t="shared" si="0"/>
        <v>11</v>
      </c>
      <c r="B47" s="69" t="s">
        <v>22</v>
      </c>
      <c r="C47" s="71"/>
      <c r="D47" s="68"/>
    </row>
    <row r="48" spans="1:4" ht="15">
      <c r="A48" s="18">
        <f t="shared" si="0"/>
        <v>12</v>
      </c>
      <c r="B48" s="69" t="s">
        <v>311</v>
      </c>
      <c r="C48" s="71"/>
      <c r="D48" s="68"/>
    </row>
    <row r="49" spans="1:4" ht="15">
      <c r="A49" s="18"/>
      <c r="B49" s="78" t="s">
        <v>456</v>
      </c>
      <c r="C49" s="77"/>
      <c r="D49" s="68"/>
    </row>
    <row r="50" spans="1:4" ht="15">
      <c r="A50" s="18">
        <v>1</v>
      </c>
      <c r="B50" s="69" t="s">
        <v>312</v>
      </c>
      <c r="C50" s="71"/>
      <c r="D50" s="68"/>
    </row>
    <row r="51" spans="1:4" ht="15">
      <c r="A51" s="18">
        <f t="shared" si="0"/>
        <v>2</v>
      </c>
      <c r="B51" s="69" t="s">
        <v>313</v>
      </c>
      <c r="C51" s="71"/>
      <c r="D51" s="68"/>
    </row>
    <row r="52" spans="1:4" ht="15">
      <c r="A52" s="18">
        <f t="shared" si="0"/>
        <v>3</v>
      </c>
      <c r="B52" s="69" t="s">
        <v>23</v>
      </c>
      <c r="C52" s="71"/>
      <c r="D52" s="68"/>
    </row>
    <row r="53" spans="1:4" ht="15">
      <c r="A53" s="18">
        <f t="shared" si="0"/>
        <v>4</v>
      </c>
      <c r="B53" s="69" t="s">
        <v>314</v>
      </c>
      <c r="C53" s="71"/>
      <c r="D53" s="68"/>
    </row>
    <row r="54" spans="1:4" ht="15">
      <c r="A54" s="18">
        <f t="shared" si="0"/>
        <v>5</v>
      </c>
      <c r="B54" s="69" t="s">
        <v>24</v>
      </c>
      <c r="C54" s="71"/>
      <c r="D54" s="68"/>
    </row>
    <row r="55" spans="1:4" ht="15">
      <c r="A55" s="18">
        <f t="shared" si="0"/>
        <v>6</v>
      </c>
      <c r="B55" s="69" t="s">
        <v>25</v>
      </c>
      <c r="C55" s="71"/>
      <c r="D55" s="68"/>
    </row>
    <row r="56" spans="1:4" ht="15">
      <c r="A56" s="18">
        <f t="shared" si="0"/>
        <v>7</v>
      </c>
      <c r="B56" s="69" t="s">
        <v>26</v>
      </c>
      <c r="C56" s="71"/>
      <c r="D56" s="68"/>
    </row>
    <row r="57" spans="1:4" ht="15">
      <c r="A57" s="18">
        <f t="shared" si="0"/>
        <v>8</v>
      </c>
      <c r="B57" s="69" t="s">
        <v>27</v>
      </c>
      <c r="C57" s="71"/>
      <c r="D57" s="68"/>
    </row>
    <row r="58" spans="1:4" ht="15">
      <c r="A58" s="18">
        <f t="shared" si="0"/>
        <v>9</v>
      </c>
      <c r="B58" s="69" t="s">
        <v>28</v>
      </c>
      <c r="C58" s="71"/>
      <c r="D58" s="68"/>
    </row>
    <row r="59" spans="1:4" ht="15">
      <c r="A59" s="18">
        <f t="shared" si="0"/>
        <v>10</v>
      </c>
      <c r="B59" s="69" t="s">
        <v>29</v>
      </c>
      <c r="C59" s="71"/>
      <c r="D59" s="68"/>
    </row>
    <row r="60" spans="1:4" ht="15">
      <c r="A60" s="18">
        <f t="shared" si="0"/>
        <v>11</v>
      </c>
      <c r="B60" s="69" t="s">
        <v>30</v>
      </c>
      <c r="C60" s="71"/>
      <c r="D60" s="68"/>
    </row>
    <row r="61" spans="1:4" ht="15">
      <c r="A61" s="18">
        <f t="shared" si="0"/>
        <v>12</v>
      </c>
      <c r="B61" s="69" t="s">
        <v>31</v>
      </c>
      <c r="C61" s="71"/>
      <c r="D61" s="68"/>
    </row>
    <row r="62" spans="1:4" ht="15">
      <c r="A62" s="18"/>
      <c r="B62" s="78" t="s">
        <v>457</v>
      </c>
      <c r="C62" s="77"/>
      <c r="D62" s="68"/>
    </row>
    <row r="63" spans="1:4" ht="15">
      <c r="A63" s="18">
        <v>1</v>
      </c>
      <c r="B63" s="69" t="s">
        <v>315</v>
      </c>
      <c r="C63" s="71"/>
      <c r="D63" s="68"/>
    </row>
    <row r="64" spans="1:4" ht="15">
      <c r="A64" s="18">
        <f t="shared" si="0"/>
        <v>2</v>
      </c>
      <c r="B64" s="69" t="s">
        <v>316</v>
      </c>
      <c r="C64" s="71"/>
      <c r="D64" s="68"/>
    </row>
    <row r="65" spans="1:4" ht="15">
      <c r="A65" s="18">
        <f t="shared" si="0"/>
        <v>3</v>
      </c>
      <c r="B65" s="69" t="s">
        <v>317</v>
      </c>
      <c r="C65" s="71"/>
      <c r="D65" s="68"/>
    </row>
    <row r="66" spans="1:4" ht="15">
      <c r="A66" s="18">
        <f t="shared" si="0"/>
        <v>4</v>
      </c>
      <c r="B66" s="69" t="s">
        <v>318</v>
      </c>
      <c r="C66" s="71"/>
      <c r="D66" s="68"/>
    </row>
    <row r="67" spans="1:4" ht="15">
      <c r="A67" s="18">
        <f t="shared" si="0"/>
        <v>5</v>
      </c>
      <c r="B67" s="69" t="s">
        <v>319</v>
      </c>
      <c r="C67" s="71"/>
      <c r="D67" s="68"/>
    </row>
    <row r="68" spans="1:4" ht="15">
      <c r="A68" s="18">
        <f t="shared" si="0"/>
        <v>6</v>
      </c>
      <c r="B68" s="69" t="s">
        <v>32</v>
      </c>
      <c r="C68" s="71"/>
      <c r="D68" s="68"/>
    </row>
    <row r="69" spans="1:4" ht="15">
      <c r="A69" s="18">
        <f t="shared" si="0"/>
        <v>7</v>
      </c>
      <c r="B69" s="69" t="s">
        <v>320</v>
      </c>
      <c r="C69" s="71"/>
      <c r="D69" s="68"/>
    </row>
    <row r="70" spans="1:4" ht="15">
      <c r="A70" s="18">
        <f t="shared" si="0"/>
        <v>8</v>
      </c>
      <c r="B70" s="69" t="s">
        <v>321</v>
      </c>
      <c r="C70" s="71"/>
      <c r="D70" s="68"/>
    </row>
    <row r="71" spans="1:4" ht="15">
      <c r="A71" s="18">
        <f t="shared" si="0"/>
        <v>9</v>
      </c>
      <c r="B71" s="69" t="s">
        <v>33</v>
      </c>
      <c r="C71" s="71"/>
      <c r="D71" s="68"/>
    </row>
    <row r="72" spans="1:4" ht="15">
      <c r="A72" s="18">
        <f t="shared" si="0"/>
        <v>10</v>
      </c>
      <c r="B72" s="69" t="s">
        <v>322</v>
      </c>
      <c r="C72" s="71"/>
      <c r="D72" s="68"/>
    </row>
    <row r="73" spans="1:4" ht="15">
      <c r="A73" s="18">
        <f t="shared" si="0"/>
        <v>11</v>
      </c>
      <c r="B73" s="69" t="s">
        <v>323</v>
      </c>
      <c r="C73" s="71"/>
      <c r="D73" s="68"/>
    </row>
    <row r="74" spans="1:4" ht="15">
      <c r="A74" s="18">
        <f t="shared" si="0"/>
        <v>12</v>
      </c>
      <c r="B74" s="69" t="s">
        <v>34</v>
      </c>
      <c r="C74" s="71"/>
      <c r="D74" s="68"/>
    </row>
    <row r="75" spans="1:4" ht="15">
      <c r="A75" s="18"/>
      <c r="B75" s="78" t="s">
        <v>483</v>
      </c>
      <c r="C75" s="77"/>
      <c r="D75" s="68"/>
    </row>
    <row r="76" spans="1:4" ht="15">
      <c r="A76" s="18">
        <v>1</v>
      </c>
      <c r="B76" s="69" t="s">
        <v>458</v>
      </c>
      <c r="C76" s="71"/>
      <c r="D76" s="68"/>
    </row>
    <row r="77" spans="1:4" ht="15">
      <c r="A77" s="18">
        <f>A76+1</f>
        <v>2</v>
      </c>
      <c r="B77" s="69" t="s">
        <v>459</v>
      </c>
      <c r="C77" s="71"/>
      <c r="D77" s="68"/>
    </row>
    <row r="78" spans="1:4" ht="15">
      <c r="A78" s="18">
        <f aca="true" t="shared" si="1" ref="A78:A100">A77+1</f>
        <v>3</v>
      </c>
      <c r="B78" s="69" t="s">
        <v>460</v>
      </c>
      <c r="C78" s="71"/>
      <c r="D78" s="68"/>
    </row>
    <row r="79" spans="1:4" ht="15">
      <c r="A79" s="18">
        <f t="shared" si="1"/>
        <v>4</v>
      </c>
      <c r="B79" s="69" t="s">
        <v>461</v>
      </c>
      <c r="C79" s="71"/>
      <c r="D79" s="68"/>
    </row>
    <row r="80" spans="1:4" ht="15">
      <c r="A80" s="18">
        <f t="shared" si="1"/>
        <v>5</v>
      </c>
      <c r="B80" s="69" t="s">
        <v>462</v>
      </c>
      <c r="C80" s="71"/>
      <c r="D80" s="68"/>
    </row>
    <row r="81" spans="1:4" ht="15">
      <c r="A81" s="18">
        <f t="shared" si="1"/>
        <v>6</v>
      </c>
      <c r="B81" s="69" t="s">
        <v>463</v>
      </c>
      <c r="C81" s="71"/>
      <c r="D81" s="68"/>
    </row>
    <row r="82" spans="1:4" ht="15">
      <c r="A82" s="18">
        <f t="shared" si="1"/>
        <v>7</v>
      </c>
      <c r="B82" s="69" t="s">
        <v>464</v>
      </c>
      <c r="C82" s="71"/>
      <c r="D82" s="68"/>
    </row>
    <row r="83" spans="1:4" ht="15">
      <c r="A83" s="18">
        <f t="shared" si="1"/>
        <v>8</v>
      </c>
      <c r="B83" s="69" t="s">
        <v>465</v>
      </c>
      <c r="C83" s="71"/>
      <c r="D83" s="68"/>
    </row>
    <row r="84" spans="1:4" ht="15">
      <c r="A84" s="18">
        <f t="shared" si="1"/>
        <v>9</v>
      </c>
      <c r="B84" s="69" t="s">
        <v>466</v>
      </c>
      <c r="C84" s="71"/>
      <c r="D84" s="68"/>
    </row>
    <row r="85" spans="1:4" ht="15">
      <c r="A85" s="18">
        <f t="shared" si="1"/>
        <v>10</v>
      </c>
      <c r="B85" s="69" t="s">
        <v>467</v>
      </c>
      <c r="C85" s="71"/>
      <c r="D85" s="68"/>
    </row>
    <row r="86" spans="1:4" ht="15">
      <c r="A86" s="18">
        <f t="shared" si="1"/>
        <v>11</v>
      </c>
      <c r="B86" s="69" t="s">
        <v>468</v>
      </c>
      <c r="C86" s="71"/>
      <c r="D86" s="68"/>
    </row>
    <row r="87" spans="1:4" ht="15">
      <c r="A87" s="18">
        <f t="shared" si="1"/>
        <v>12</v>
      </c>
      <c r="B87" s="69" t="s">
        <v>469</v>
      </c>
      <c r="C87" s="71"/>
      <c r="D87" s="68"/>
    </row>
    <row r="88" spans="1:4" ht="15">
      <c r="A88" s="18"/>
      <c r="B88" s="78" t="s">
        <v>482</v>
      </c>
      <c r="C88" s="77"/>
      <c r="D88" s="68"/>
    </row>
    <row r="89" spans="1:4" ht="15">
      <c r="A89" s="18">
        <f t="shared" si="1"/>
        <v>1</v>
      </c>
      <c r="B89" s="69" t="s">
        <v>470</v>
      </c>
      <c r="C89" s="71"/>
      <c r="D89" s="68"/>
    </row>
    <row r="90" spans="1:4" ht="15">
      <c r="A90" s="18">
        <f t="shared" si="1"/>
        <v>2</v>
      </c>
      <c r="B90" s="69" t="s">
        <v>471</v>
      </c>
      <c r="C90" s="71"/>
      <c r="D90" s="68"/>
    </row>
    <row r="91" spans="1:4" ht="15">
      <c r="A91" s="18">
        <f t="shared" si="1"/>
        <v>3</v>
      </c>
      <c r="B91" s="69" t="s">
        <v>472</v>
      </c>
      <c r="C91" s="71"/>
      <c r="D91" s="68"/>
    </row>
    <row r="92" spans="1:4" ht="15">
      <c r="A92" s="18">
        <f t="shared" si="1"/>
        <v>4</v>
      </c>
      <c r="B92" s="69" t="s">
        <v>473</v>
      </c>
      <c r="C92" s="71"/>
      <c r="D92" s="68"/>
    </row>
    <row r="93" spans="1:4" ht="15">
      <c r="A93" s="18">
        <f t="shared" si="1"/>
        <v>5</v>
      </c>
      <c r="B93" s="69" t="s">
        <v>474</v>
      </c>
      <c r="C93" s="71"/>
      <c r="D93" s="68"/>
    </row>
    <row r="94" spans="1:4" ht="15">
      <c r="A94" s="18">
        <f t="shared" si="1"/>
        <v>6</v>
      </c>
      <c r="B94" s="69" t="s">
        <v>475</v>
      </c>
      <c r="C94" s="71"/>
      <c r="D94" s="68"/>
    </row>
    <row r="95" spans="1:4" ht="15">
      <c r="A95" s="18">
        <f t="shared" si="1"/>
        <v>7</v>
      </c>
      <c r="B95" s="69" t="s">
        <v>476</v>
      </c>
      <c r="C95" s="71"/>
      <c r="D95" s="68"/>
    </row>
    <row r="96" spans="1:4" ht="15">
      <c r="A96" s="18">
        <f t="shared" si="1"/>
        <v>8</v>
      </c>
      <c r="B96" s="69" t="s">
        <v>477</v>
      </c>
      <c r="C96" s="71"/>
      <c r="D96" s="68"/>
    </row>
    <row r="97" spans="1:4" ht="15">
      <c r="A97" s="18">
        <f t="shared" si="1"/>
        <v>9</v>
      </c>
      <c r="B97" s="69" t="s">
        <v>478</v>
      </c>
      <c r="C97" s="71"/>
      <c r="D97" s="68"/>
    </row>
    <row r="98" spans="1:4" ht="15">
      <c r="A98" s="18">
        <f t="shared" si="1"/>
        <v>10</v>
      </c>
      <c r="B98" s="69" t="s">
        <v>479</v>
      </c>
      <c r="C98" s="71"/>
      <c r="D98" s="68"/>
    </row>
    <row r="99" spans="1:4" ht="15">
      <c r="A99" s="18">
        <f t="shared" si="1"/>
        <v>11</v>
      </c>
      <c r="B99" s="69" t="s">
        <v>480</v>
      </c>
      <c r="C99" s="71"/>
      <c r="D99" s="68"/>
    </row>
    <row r="100" spans="1:4" ht="15">
      <c r="A100" s="18">
        <f t="shared" si="1"/>
        <v>12</v>
      </c>
      <c r="B100" s="69" t="s">
        <v>481</v>
      </c>
      <c r="C100" s="71"/>
      <c r="D100" s="68"/>
    </row>
    <row r="101" spans="1:5" ht="15">
      <c r="A101" s="18"/>
      <c r="B101" s="79" t="s">
        <v>485</v>
      </c>
      <c r="C101" s="77"/>
      <c r="D101" s="68"/>
      <c r="E101" s="10"/>
    </row>
    <row r="102" spans="1:4" ht="15">
      <c r="A102" s="18">
        <f t="shared" si="0"/>
        <v>1</v>
      </c>
      <c r="B102" s="69" t="s">
        <v>35</v>
      </c>
      <c r="C102" s="71"/>
      <c r="D102" s="68"/>
    </row>
    <row r="103" spans="1:4" ht="15">
      <c r="A103" s="18">
        <f t="shared" si="0"/>
        <v>2</v>
      </c>
      <c r="B103" s="69" t="s">
        <v>36</v>
      </c>
      <c r="C103" s="71"/>
      <c r="D103" s="68"/>
    </row>
    <row r="104" spans="1:4" ht="15">
      <c r="A104" s="18">
        <f t="shared" si="0"/>
        <v>3</v>
      </c>
      <c r="B104" s="69" t="s">
        <v>37</v>
      </c>
      <c r="C104" s="71"/>
      <c r="D104" s="68"/>
    </row>
    <row r="105" spans="1:4" ht="15">
      <c r="A105" s="18">
        <f t="shared" si="0"/>
        <v>4</v>
      </c>
      <c r="B105" s="69" t="s">
        <v>38</v>
      </c>
      <c r="C105" s="71"/>
      <c r="D105" s="68"/>
    </row>
    <row r="106" spans="1:4" ht="15">
      <c r="A106" s="18">
        <f t="shared" si="0"/>
        <v>5</v>
      </c>
      <c r="B106" s="69" t="s">
        <v>39</v>
      </c>
      <c r="C106" s="71"/>
      <c r="D106" s="68"/>
    </row>
    <row r="107" spans="1:4" ht="15">
      <c r="A107" s="18">
        <f t="shared" si="0"/>
        <v>6</v>
      </c>
      <c r="B107" s="69" t="s">
        <v>40</v>
      </c>
      <c r="C107" s="71"/>
      <c r="D107" s="68"/>
    </row>
    <row r="108" spans="1:4" ht="15">
      <c r="A108" s="18">
        <f t="shared" si="0"/>
        <v>7</v>
      </c>
      <c r="B108" s="69" t="s">
        <v>41</v>
      </c>
      <c r="C108" s="71"/>
      <c r="D108" s="68"/>
    </row>
    <row r="109" spans="1:4" ht="15">
      <c r="A109" s="18">
        <f t="shared" si="0"/>
        <v>8</v>
      </c>
      <c r="B109" s="69" t="s">
        <v>42</v>
      </c>
      <c r="C109" s="71"/>
      <c r="D109" s="68"/>
    </row>
    <row r="110" spans="1:4" ht="15">
      <c r="A110" s="18">
        <f t="shared" si="0"/>
        <v>9</v>
      </c>
      <c r="B110" s="69" t="s">
        <v>43</v>
      </c>
      <c r="C110" s="71"/>
      <c r="D110" s="68"/>
    </row>
    <row r="111" spans="1:4" ht="15">
      <c r="A111" s="18">
        <f t="shared" si="0"/>
        <v>10</v>
      </c>
      <c r="B111" s="69" t="s">
        <v>44</v>
      </c>
      <c r="C111" s="71"/>
      <c r="D111" s="68"/>
    </row>
    <row r="112" spans="1:4" ht="15">
      <c r="A112" s="18">
        <f t="shared" si="0"/>
        <v>11</v>
      </c>
      <c r="B112" s="69" t="s">
        <v>45</v>
      </c>
      <c r="C112" s="71"/>
      <c r="D112" s="68"/>
    </row>
    <row r="113" spans="1:4" ht="15">
      <c r="A113" s="18">
        <f t="shared" si="0"/>
        <v>12</v>
      </c>
      <c r="B113" s="69" t="s">
        <v>46</v>
      </c>
      <c r="C113" s="71"/>
      <c r="D113" s="68"/>
    </row>
    <row r="114" spans="1:4" ht="15">
      <c r="A114" s="18"/>
      <c r="B114" s="72" t="s">
        <v>441</v>
      </c>
      <c r="C114" s="77"/>
      <c r="D114" s="68"/>
    </row>
    <row r="115" spans="1:4" ht="15">
      <c r="A115" s="18">
        <f t="shared" si="0"/>
        <v>1</v>
      </c>
      <c r="B115" s="69" t="s">
        <v>47</v>
      </c>
      <c r="C115" s="71"/>
      <c r="D115" s="68"/>
    </row>
    <row r="116" spans="1:4" ht="15">
      <c r="A116" s="18">
        <f t="shared" si="0"/>
        <v>2</v>
      </c>
      <c r="B116" s="69" t="s">
        <v>48</v>
      </c>
      <c r="C116" s="71"/>
      <c r="D116" s="68"/>
    </row>
    <row r="117" spans="1:4" ht="15">
      <c r="A117" s="18">
        <f t="shared" si="0"/>
        <v>3</v>
      </c>
      <c r="B117" s="69" t="s">
        <v>49</v>
      </c>
      <c r="C117" s="71"/>
      <c r="D117" s="68"/>
    </row>
    <row r="118" spans="1:4" ht="15">
      <c r="A118" s="18">
        <f t="shared" si="0"/>
        <v>4</v>
      </c>
      <c r="B118" s="69" t="s">
        <v>50</v>
      </c>
      <c r="C118" s="71"/>
      <c r="D118" s="68"/>
    </row>
    <row r="119" spans="1:4" ht="15">
      <c r="A119" s="18">
        <f t="shared" si="0"/>
        <v>5</v>
      </c>
      <c r="B119" s="69" t="s">
        <v>51</v>
      </c>
      <c r="C119" s="71"/>
      <c r="D119" s="68"/>
    </row>
    <row r="120" spans="1:4" ht="15">
      <c r="A120" s="18">
        <f t="shared" si="0"/>
        <v>6</v>
      </c>
      <c r="B120" s="69" t="s">
        <v>52</v>
      </c>
      <c r="C120" s="71"/>
      <c r="D120" s="68"/>
    </row>
    <row r="121" spans="1:4" ht="15">
      <c r="A121" s="18">
        <f t="shared" si="0"/>
        <v>7</v>
      </c>
      <c r="B121" s="69" t="s">
        <v>53</v>
      </c>
      <c r="C121" s="71"/>
      <c r="D121" s="68"/>
    </row>
    <row r="122" spans="1:4" ht="15">
      <c r="A122" s="18">
        <f t="shared" si="0"/>
        <v>8</v>
      </c>
      <c r="B122" s="69" t="s">
        <v>54</v>
      </c>
      <c r="C122" s="71"/>
      <c r="D122" s="68"/>
    </row>
    <row r="123" spans="1:4" ht="15">
      <c r="A123" s="18"/>
      <c r="B123" s="81" t="s">
        <v>486</v>
      </c>
      <c r="C123" s="77"/>
      <c r="D123" s="68"/>
    </row>
    <row r="124" spans="1:4" ht="15">
      <c r="A124" s="18"/>
      <c r="B124" s="79" t="s">
        <v>485</v>
      </c>
      <c r="C124" s="77"/>
      <c r="D124" s="68"/>
    </row>
    <row r="125" spans="1:4" ht="15">
      <c r="A125" s="18">
        <f>A123+1</f>
        <v>1</v>
      </c>
      <c r="B125" s="69" t="s">
        <v>55</v>
      </c>
      <c r="C125" s="71"/>
      <c r="D125" s="68"/>
    </row>
    <row r="126" spans="1:4" ht="15">
      <c r="A126" s="18">
        <f t="shared" si="0"/>
        <v>2</v>
      </c>
      <c r="B126" s="69" t="s">
        <v>56</v>
      </c>
      <c r="C126" s="71"/>
      <c r="D126" s="68"/>
    </row>
    <row r="127" spans="1:4" ht="15">
      <c r="A127" s="18">
        <f t="shared" si="0"/>
        <v>3</v>
      </c>
      <c r="B127" s="69" t="s">
        <v>57</v>
      </c>
      <c r="C127" s="71"/>
      <c r="D127" s="68"/>
    </row>
    <row r="128" spans="1:4" ht="15">
      <c r="A128" s="18">
        <f>A127+1</f>
        <v>4</v>
      </c>
      <c r="B128" s="69" t="s">
        <v>58</v>
      </c>
      <c r="C128" s="71"/>
      <c r="D128" s="68"/>
    </row>
    <row r="129" spans="1:4" ht="15">
      <c r="A129" s="18">
        <f>A128+1</f>
        <v>5</v>
      </c>
      <c r="B129" s="69" t="s">
        <v>59</v>
      </c>
      <c r="C129" s="71"/>
      <c r="D129" s="68"/>
    </row>
    <row r="130" spans="1:4" ht="15">
      <c r="A130" s="18">
        <f>A129+1</f>
        <v>6</v>
      </c>
      <c r="B130" s="69" t="s">
        <v>60</v>
      </c>
      <c r="C130" s="71"/>
      <c r="D130" s="68"/>
    </row>
    <row r="131" spans="1:4" ht="15">
      <c r="A131" s="18">
        <f>A130+1</f>
        <v>7</v>
      </c>
      <c r="B131" s="69" t="s">
        <v>325</v>
      </c>
      <c r="C131" s="71"/>
      <c r="D131" s="68"/>
    </row>
    <row r="132" spans="1:5" ht="15">
      <c r="A132" s="18"/>
      <c r="B132" s="79" t="s">
        <v>487</v>
      </c>
      <c r="C132" s="77"/>
      <c r="D132" s="68"/>
      <c r="E132" s="10"/>
    </row>
    <row r="133" spans="1:4" ht="15">
      <c r="A133" s="18">
        <v>1</v>
      </c>
      <c r="B133" s="69" t="s">
        <v>61</v>
      </c>
      <c r="C133" s="71"/>
      <c r="D133" s="68"/>
    </row>
    <row r="134" spans="1:4" ht="15">
      <c r="A134" s="18">
        <f aca="true" t="shared" si="2" ref="A134:A153">A133+1</f>
        <v>2</v>
      </c>
      <c r="B134" s="69" t="s">
        <v>326</v>
      </c>
      <c r="C134" s="71"/>
      <c r="D134" s="68"/>
    </row>
    <row r="135" spans="1:4" ht="15">
      <c r="A135" s="18">
        <f t="shared" si="2"/>
        <v>3</v>
      </c>
      <c r="B135" s="69" t="s">
        <v>327</v>
      </c>
      <c r="C135" s="71"/>
      <c r="D135" s="68"/>
    </row>
    <row r="136" spans="1:4" ht="15">
      <c r="A136" s="18">
        <f t="shared" si="2"/>
        <v>4</v>
      </c>
      <c r="B136" s="69" t="s">
        <v>328</v>
      </c>
      <c r="C136" s="71"/>
      <c r="D136" s="68"/>
    </row>
    <row r="137" spans="1:4" ht="15">
      <c r="A137" s="18">
        <f t="shared" si="2"/>
        <v>5</v>
      </c>
      <c r="B137" s="69" t="s">
        <v>329</v>
      </c>
      <c r="C137" s="71"/>
      <c r="D137" s="68"/>
    </row>
    <row r="138" spans="1:4" ht="15">
      <c r="A138" s="18">
        <f t="shared" si="2"/>
        <v>6</v>
      </c>
      <c r="B138" s="69" t="s">
        <v>330</v>
      </c>
      <c r="C138" s="71"/>
      <c r="D138" s="68"/>
    </row>
    <row r="139" spans="1:4" ht="15">
      <c r="A139" s="18">
        <f t="shared" si="2"/>
        <v>7</v>
      </c>
      <c r="B139" s="69" t="s">
        <v>331</v>
      </c>
      <c r="C139" s="71"/>
      <c r="D139" s="68"/>
    </row>
    <row r="140" spans="1:6" ht="28.5" customHeight="1">
      <c r="A140" s="18"/>
      <c r="B140" s="82" t="s">
        <v>332</v>
      </c>
      <c r="C140" s="77"/>
      <c r="D140" s="68"/>
      <c r="E140" s="10"/>
      <c r="F140" s="10"/>
    </row>
    <row r="141" spans="1:6" ht="15" customHeight="1">
      <c r="A141" s="18">
        <v>1</v>
      </c>
      <c r="B141" s="69" t="s">
        <v>509</v>
      </c>
      <c r="C141" s="71"/>
      <c r="D141" s="68"/>
      <c r="E141" s="10"/>
      <c r="F141" s="10"/>
    </row>
    <row r="142" spans="1:6" ht="15" customHeight="1">
      <c r="A142" s="18">
        <v>2</v>
      </c>
      <c r="B142" s="69" t="s">
        <v>510</v>
      </c>
      <c r="C142" s="71"/>
      <c r="D142" s="68"/>
      <c r="E142" s="10"/>
      <c r="F142" s="10"/>
    </row>
    <row r="143" spans="1:6" ht="15" customHeight="1">
      <c r="A143" s="18">
        <v>3</v>
      </c>
      <c r="B143" s="69" t="s">
        <v>511</v>
      </c>
      <c r="C143" s="71"/>
      <c r="D143" s="68"/>
      <c r="E143" s="10"/>
      <c r="F143" s="10"/>
    </row>
    <row r="144" spans="1:6" ht="15" customHeight="1">
      <c r="A144" s="18">
        <v>4</v>
      </c>
      <c r="B144" s="69" t="s">
        <v>512</v>
      </c>
      <c r="C144" s="71"/>
      <c r="D144" s="68"/>
      <c r="E144" s="10"/>
      <c r="F144" s="10"/>
    </row>
    <row r="145" spans="1:6" ht="15" customHeight="1">
      <c r="A145" s="18">
        <v>5</v>
      </c>
      <c r="B145" s="69" t="s">
        <v>513</v>
      </c>
      <c r="C145" s="71"/>
      <c r="D145" s="68"/>
      <c r="E145" s="10"/>
      <c r="F145" s="10"/>
    </row>
    <row r="146" spans="1:6" ht="15" customHeight="1">
      <c r="A146" s="18">
        <v>6</v>
      </c>
      <c r="B146" s="69" t="s">
        <v>514</v>
      </c>
      <c r="C146" s="71"/>
      <c r="D146" s="68"/>
      <c r="E146" s="10"/>
      <c r="F146" s="10"/>
    </row>
    <row r="147" spans="1:6" ht="15" customHeight="1">
      <c r="A147" s="18"/>
      <c r="B147" s="69"/>
      <c r="C147" s="71"/>
      <c r="D147" s="68"/>
      <c r="E147" s="10"/>
      <c r="F147" s="10"/>
    </row>
    <row r="148" spans="1:4" ht="15">
      <c r="A148" s="18">
        <f>A140+1</f>
        <v>1</v>
      </c>
      <c r="B148" s="69" t="s">
        <v>62</v>
      </c>
      <c r="C148" s="71"/>
      <c r="D148" s="68"/>
    </row>
    <row r="149" spans="1:4" ht="15">
      <c r="A149" s="18">
        <f t="shared" si="2"/>
        <v>2</v>
      </c>
      <c r="B149" s="69" t="s">
        <v>63</v>
      </c>
      <c r="C149" s="71"/>
      <c r="D149" s="68"/>
    </row>
    <row r="150" spans="1:4" ht="15">
      <c r="A150" s="18">
        <f t="shared" si="2"/>
        <v>3</v>
      </c>
      <c r="B150" s="69" t="s">
        <v>64</v>
      </c>
      <c r="C150" s="71"/>
      <c r="D150" s="68"/>
    </row>
    <row r="151" spans="1:4" ht="15">
      <c r="A151" s="18">
        <f t="shared" si="2"/>
        <v>4</v>
      </c>
      <c r="B151" s="69" t="s">
        <v>65</v>
      </c>
      <c r="C151" s="71"/>
      <c r="D151" s="68"/>
    </row>
    <row r="152" spans="1:4" ht="15">
      <c r="A152" s="18">
        <f t="shared" si="2"/>
        <v>5</v>
      </c>
      <c r="B152" s="69" t="s">
        <v>66</v>
      </c>
      <c r="C152" s="71"/>
      <c r="D152" s="68"/>
    </row>
    <row r="153" spans="1:4" ht="15">
      <c r="A153" s="18">
        <f t="shared" si="2"/>
        <v>6</v>
      </c>
      <c r="B153" s="69" t="s">
        <v>67</v>
      </c>
      <c r="C153" s="71"/>
      <c r="D153" s="68"/>
    </row>
    <row r="154" spans="1:4" ht="15">
      <c r="A154" s="18"/>
      <c r="B154" s="75" t="s">
        <v>432</v>
      </c>
      <c r="C154" s="77"/>
      <c r="D154" s="68"/>
    </row>
    <row r="155" spans="1:4" ht="15">
      <c r="A155" s="18">
        <v>1</v>
      </c>
      <c r="B155" s="69" t="s">
        <v>0</v>
      </c>
      <c r="C155" s="71"/>
      <c r="D155" s="68"/>
    </row>
    <row r="156" spans="1:4" ht="15">
      <c r="A156" s="18">
        <f>A155+1</f>
        <v>2</v>
      </c>
      <c r="B156" s="69" t="s">
        <v>1</v>
      </c>
      <c r="C156" s="71"/>
      <c r="D156" s="68"/>
    </row>
    <row r="157" spans="1:4" ht="15">
      <c r="A157" s="18">
        <f aca="true" t="shared" si="3" ref="A157:A162">A156+1</f>
        <v>3</v>
      </c>
      <c r="B157" s="69" t="s">
        <v>2</v>
      </c>
      <c r="C157" s="71"/>
      <c r="D157" s="68"/>
    </row>
    <row r="158" spans="1:4" ht="15">
      <c r="A158" s="18">
        <f t="shared" si="3"/>
        <v>4</v>
      </c>
      <c r="B158" s="69" t="s">
        <v>3</v>
      </c>
      <c r="C158" s="71"/>
      <c r="D158" s="68"/>
    </row>
    <row r="159" spans="1:4" ht="15">
      <c r="A159" s="18">
        <f t="shared" si="3"/>
        <v>5</v>
      </c>
      <c r="B159" s="69" t="s">
        <v>4</v>
      </c>
      <c r="C159" s="71"/>
      <c r="D159" s="68"/>
    </row>
    <row r="160" spans="1:4" ht="15">
      <c r="A160" s="18">
        <f t="shared" si="3"/>
        <v>6</v>
      </c>
      <c r="B160" s="69" t="s">
        <v>5</v>
      </c>
      <c r="C160" s="71"/>
      <c r="D160" s="68"/>
    </row>
    <row r="161" spans="1:4" ht="15">
      <c r="A161" s="18">
        <f t="shared" si="3"/>
        <v>7</v>
      </c>
      <c r="B161" s="69" t="s">
        <v>6</v>
      </c>
      <c r="C161" s="71"/>
      <c r="D161" s="68"/>
    </row>
    <row r="162" spans="1:4" ht="15">
      <c r="A162" s="18">
        <f t="shared" si="3"/>
        <v>8</v>
      </c>
      <c r="B162" s="69" t="s">
        <v>7</v>
      </c>
      <c r="C162" s="71"/>
      <c r="D162" s="68"/>
    </row>
    <row r="163" spans="1:4" ht="15">
      <c r="A163" s="18">
        <v>9</v>
      </c>
      <c r="B163" s="70" t="s">
        <v>507</v>
      </c>
      <c r="C163" s="71"/>
      <c r="D163" s="68"/>
    </row>
    <row r="164" spans="1:4" ht="15">
      <c r="A164" s="18">
        <v>10</v>
      </c>
      <c r="B164" s="70" t="s">
        <v>508</v>
      </c>
      <c r="C164" s="71"/>
      <c r="D164" s="68"/>
    </row>
    <row r="165" spans="1:4" ht="15">
      <c r="A165" s="18"/>
      <c r="B165" s="75" t="s">
        <v>488</v>
      </c>
      <c r="C165" s="77"/>
      <c r="D165" s="68"/>
    </row>
    <row r="166" spans="1:4" ht="15">
      <c r="A166" s="18">
        <f>A165+1</f>
        <v>1</v>
      </c>
      <c r="B166" s="69" t="s">
        <v>71</v>
      </c>
      <c r="C166" s="71"/>
      <c r="D166" s="68"/>
    </row>
    <row r="167" spans="1:4" ht="15">
      <c r="A167" s="18">
        <f>A166+1</f>
        <v>2</v>
      </c>
      <c r="B167" s="69" t="s">
        <v>72</v>
      </c>
      <c r="C167" s="71"/>
      <c r="D167" s="68"/>
    </row>
    <row r="168" spans="1:4" ht="15">
      <c r="A168" s="18">
        <f>A167+1</f>
        <v>3</v>
      </c>
      <c r="B168" s="69" t="s">
        <v>73</v>
      </c>
      <c r="C168" s="71"/>
      <c r="D168" s="68"/>
    </row>
  </sheetData>
  <mergeCells count="16">
    <mergeCell ref="B140:C140"/>
    <mergeCell ref="B154:C154"/>
    <mergeCell ref="B165:C165"/>
    <mergeCell ref="A5:B5"/>
    <mergeCell ref="A6:B6"/>
    <mergeCell ref="B123:C123"/>
    <mergeCell ref="B132:C132"/>
    <mergeCell ref="B124:C124"/>
    <mergeCell ref="B75:C75"/>
    <mergeCell ref="B88:C88"/>
    <mergeCell ref="B101:C101"/>
    <mergeCell ref="B114:C114"/>
    <mergeCell ref="B22:C22"/>
    <mergeCell ref="B36:C36"/>
    <mergeCell ref="B49:C49"/>
    <mergeCell ref="B62:C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6"/>
  <sheetViews>
    <sheetView workbookViewId="0" topLeftCell="A1">
      <selection activeCell="A5" sqref="A5:B5"/>
    </sheetView>
  </sheetViews>
  <sheetFormatPr defaultColWidth="9.00390625" defaultRowHeight="12.75"/>
  <cols>
    <col min="1" max="1" width="4.625" style="9" customWidth="1"/>
    <col min="2" max="2" width="51.25390625" style="1" customWidth="1"/>
    <col min="3" max="3" width="13.25390625" style="12" customWidth="1"/>
    <col min="4" max="16384" width="9.125" style="1" customWidth="1"/>
  </cols>
  <sheetData>
    <row r="2" ht="15.75">
      <c r="B2" s="5" t="s">
        <v>333</v>
      </c>
    </row>
    <row r="3" spans="2:3" ht="15.75">
      <c r="B3" s="7" t="s">
        <v>295</v>
      </c>
      <c r="C3" s="40"/>
    </row>
    <row r="4" ht="15.75">
      <c r="B4" s="7"/>
    </row>
    <row r="5" spans="1:2" ht="12.75">
      <c r="A5" s="60" t="s">
        <v>506</v>
      </c>
      <c r="B5" s="60"/>
    </row>
    <row r="6" spans="1:2" ht="12.75">
      <c r="A6" s="80"/>
      <c r="B6" s="80"/>
    </row>
    <row r="7" spans="1:3" ht="15.75">
      <c r="A7" s="25"/>
      <c r="B7" s="17"/>
      <c r="C7" s="8"/>
    </row>
    <row r="8" spans="1:3" s="2" customFormat="1" ht="15.75">
      <c r="A8" s="31" t="s">
        <v>293</v>
      </c>
      <c r="B8" s="31" t="s">
        <v>74</v>
      </c>
      <c r="C8" s="41"/>
    </row>
    <row r="9" spans="1:3" ht="15">
      <c r="A9" s="23"/>
      <c r="B9" s="84" t="s">
        <v>484</v>
      </c>
      <c r="C9" s="84"/>
    </row>
    <row r="10" spans="1:4" ht="15">
      <c r="A10" s="63"/>
      <c r="B10" s="21" t="s">
        <v>446</v>
      </c>
      <c r="C10" s="24"/>
      <c r="D10" s="64"/>
    </row>
    <row r="11" spans="1:4" ht="15" customHeight="1">
      <c r="A11" s="63">
        <f>A9+1</f>
        <v>1</v>
      </c>
      <c r="B11" s="19" t="s">
        <v>334</v>
      </c>
      <c r="C11" s="67"/>
      <c r="D11" s="65"/>
    </row>
    <row r="12" spans="1:4" ht="15" customHeight="1">
      <c r="A12" s="63">
        <f aca="true" t="shared" si="0" ref="A12:A105">A11+1</f>
        <v>2</v>
      </c>
      <c r="B12" s="19" t="s">
        <v>335</v>
      </c>
      <c r="C12" s="67"/>
      <c r="D12" s="65"/>
    </row>
    <row r="13" spans="1:4" ht="15" customHeight="1">
      <c r="A13" s="63">
        <f t="shared" si="0"/>
        <v>3</v>
      </c>
      <c r="B13" s="19" t="s">
        <v>336</v>
      </c>
      <c r="C13" s="67"/>
      <c r="D13" s="65"/>
    </row>
    <row r="14" spans="1:4" ht="15" customHeight="1">
      <c r="A14" s="63">
        <f t="shared" si="0"/>
        <v>4</v>
      </c>
      <c r="B14" s="19" t="s">
        <v>337</v>
      </c>
      <c r="C14" s="67"/>
      <c r="D14" s="65"/>
    </row>
    <row r="15" spans="1:4" ht="15" customHeight="1">
      <c r="A15" s="63">
        <f t="shared" si="0"/>
        <v>5</v>
      </c>
      <c r="B15" s="19" t="s">
        <v>338</v>
      </c>
      <c r="C15" s="67"/>
      <c r="D15" s="65"/>
    </row>
    <row r="16" spans="1:4" ht="15" customHeight="1">
      <c r="A16" s="63">
        <f t="shared" si="0"/>
        <v>6</v>
      </c>
      <c r="B16" s="19" t="s">
        <v>339</v>
      </c>
      <c r="C16" s="67"/>
      <c r="D16" s="65"/>
    </row>
    <row r="17" spans="1:4" ht="15" customHeight="1">
      <c r="A17" s="63">
        <f t="shared" si="0"/>
        <v>7</v>
      </c>
      <c r="B17" s="19" t="s">
        <v>340</v>
      </c>
      <c r="C17" s="67"/>
      <c r="D17" s="65"/>
    </row>
    <row r="18" spans="1:4" ht="15" customHeight="1">
      <c r="A18" s="63">
        <f t="shared" si="0"/>
        <v>8</v>
      </c>
      <c r="B18" s="19" t="s">
        <v>341</v>
      </c>
      <c r="C18" s="67"/>
      <c r="D18" s="65"/>
    </row>
    <row r="19" spans="1:4" ht="15" customHeight="1">
      <c r="A19" s="63">
        <f t="shared" si="0"/>
        <v>9</v>
      </c>
      <c r="B19" s="19" t="s">
        <v>342</v>
      </c>
      <c r="C19" s="67"/>
      <c r="D19" s="65"/>
    </row>
    <row r="20" spans="1:4" ht="15" customHeight="1">
      <c r="A20" s="63">
        <f t="shared" si="0"/>
        <v>10</v>
      </c>
      <c r="B20" s="19" t="s">
        <v>343</v>
      </c>
      <c r="C20" s="67"/>
      <c r="D20" s="65"/>
    </row>
    <row r="21" spans="1:4" ht="15" customHeight="1">
      <c r="A21" s="63">
        <f t="shared" si="0"/>
        <v>11</v>
      </c>
      <c r="B21" s="19" t="s">
        <v>344</v>
      </c>
      <c r="C21" s="67"/>
      <c r="D21" s="65"/>
    </row>
    <row r="22" spans="1:4" ht="15" customHeight="1">
      <c r="A22" s="63">
        <f t="shared" si="0"/>
        <v>12</v>
      </c>
      <c r="B22" s="19" t="s">
        <v>345</v>
      </c>
      <c r="C22" s="67"/>
      <c r="D22" s="65"/>
    </row>
    <row r="23" spans="1:4" ht="15" customHeight="1">
      <c r="A23" s="63"/>
      <c r="B23" s="78" t="s">
        <v>447</v>
      </c>
      <c r="C23" s="77"/>
      <c r="D23" s="65"/>
    </row>
    <row r="24" spans="1:4" ht="15" customHeight="1">
      <c r="A24" s="63">
        <v>1</v>
      </c>
      <c r="B24" s="19" t="s">
        <v>346</v>
      </c>
      <c r="C24" s="67"/>
      <c r="D24" s="65"/>
    </row>
    <row r="25" spans="1:4" ht="15" customHeight="1">
      <c r="A25" s="63">
        <f t="shared" si="0"/>
        <v>2</v>
      </c>
      <c r="B25" s="19" t="s">
        <v>347</v>
      </c>
      <c r="C25" s="67"/>
      <c r="D25" s="65"/>
    </row>
    <row r="26" spans="1:4" ht="15" customHeight="1">
      <c r="A26" s="63">
        <f t="shared" si="0"/>
        <v>3</v>
      </c>
      <c r="B26" s="19" t="s">
        <v>348</v>
      </c>
      <c r="C26" s="67"/>
      <c r="D26" s="65"/>
    </row>
    <row r="27" spans="1:4" ht="15" customHeight="1">
      <c r="A27" s="63">
        <f t="shared" si="0"/>
        <v>4</v>
      </c>
      <c r="B27" s="19" t="s">
        <v>349</v>
      </c>
      <c r="C27" s="67"/>
      <c r="D27" s="65"/>
    </row>
    <row r="28" spans="1:4" ht="15" customHeight="1">
      <c r="A28" s="63">
        <f t="shared" si="0"/>
        <v>5</v>
      </c>
      <c r="B28" s="19" t="s">
        <v>350</v>
      </c>
      <c r="C28" s="67"/>
      <c r="D28" s="65"/>
    </row>
    <row r="29" spans="1:4" ht="15" customHeight="1">
      <c r="A29" s="63">
        <f t="shared" si="0"/>
        <v>6</v>
      </c>
      <c r="B29" s="19" t="s">
        <v>351</v>
      </c>
      <c r="C29" s="67"/>
      <c r="D29" s="65"/>
    </row>
    <row r="30" spans="1:4" ht="15" customHeight="1">
      <c r="A30" s="63">
        <f t="shared" si="0"/>
        <v>7</v>
      </c>
      <c r="B30" s="19" t="s">
        <v>352</v>
      </c>
      <c r="C30" s="67"/>
      <c r="D30" s="65"/>
    </row>
    <row r="31" spans="1:4" ht="15" customHeight="1">
      <c r="A31" s="63">
        <f t="shared" si="0"/>
        <v>8</v>
      </c>
      <c r="B31" s="19" t="s">
        <v>353</v>
      </c>
      <c r="C31" s="67"/>
      <c r="D31" s="65"/>
    </row>
    <row r="32" spans="1:4" ht="15" customHeight="1">
      <c r="A32" s="63">
        <f t="shared" si="0"/>
        <v>9</v>
      </c>
      <c r="B32" s="19" t="s">
        <v>354</v>
      </c>
      <c r="C32" s="67"/>
      <c r="D32" s="65"/>
    </row>
    <row r="33" spans="1:4" ht="15" customHeight="1">
      <c r="A33" s="63">
        <f t="shared" si="0"/>
        <v>10</v>
      </c>
      <c r="B33" s="19" t="s">
        <v>355</v>
      </c>
      <c r="C33" s="67"/>
      <c r="D33" s="65"/>
    </row>
    <row r="34" spans="1:4" ht="15" customHeight="1">
      <c r="A34" s="63">
        <f t="shared" si="0"/>
        <v>11</v>
      </c>
      <c r="B34" s="19" t="s">
        <v>356</v>
      </c>
      <c r="C34" s="67"/>
      <c r="D34" s="65"/>
    </row>
    <row r="35" spans="1:4" ht="15" customHeight="1">
      <c r="A35" s="63">
        <f t="shared" si="0"/>
        <v>12</v>
      </c>
      <c r="B35" s="19" t="s">
        <v>357</v>
      </c>
      <c r="C35" s="67"/>
      <c r="D35" s="65"/>
    </row>
    <row r="36" spans="1:4" ht="15" customHeight="1">
      <c r="A36" s="63"/>
      <c r="B36" s="78" t="s">
        <v>456</v>
      </c>
      <c r="C36" s="77"/>
      <c r="D36" s="65"/>
    </row>
    <row r="37" spans="1:4" ht="15" customHeight="1">
      <c r="A37" s="63">
        <v>1</v>
      </c>
      <c r="B37" s="19" t="s">
        <v>358</v>
      </c>
      <c r="C37" s="67"/>
      <c r="D37" s="65"/>
    </row>
    <row r="38" spans="1:4" ht="15" customHeight="1">
      <c r="A38" s="63">
        <f t="shared" si="0"/>
        <v>2</v>
      </c>
      <c r="B38" s="19" t="s">
        <v>359</v>
      </c>
      <c r="C38" s="67"/>
      <c r="D38" s="65"/>
    </row>
    <row r="39" spans="1:4" ht="15" customHeight="1">
      <c r="A39" s="63">
        <f t="shared" si="0"/>
        <v>3</v>
      </c>
      <c r="B39" s="19" t="s">
        <v>360</v>
      </c>
      <c r="C39" s="67"/>
      <c r="D39" s="65"/>
    </row>
    <row r="40" spans="1:4" ht="15" customHeight="1">
      <c r="A40" s="63">
        <f t="shared" si="0"/>
        <v>4</v>
      </c>
      <c r="B40" s="19" t="s">
        <v>361</v>
      </c>
      <c r="C40" s="67"/>
      <c r="D40" s="65"/>
    </row>
    <row r="41" spans="1:4" ht="15" customHeight="1">
      <c r="A41" s="63">
        <f t="shared" si="0"/>
        <v>5</v>
      </c>
      <c r="B41" s="19" t="s">
        <v>362</v>
      </c>
      <c r="C41" s="67"/>
      <c r="D41" s="65"/>
    </row>
    <row r="42" spans="1:4" ht="15" customHeight="1">
      <c r="A42" s="63">
        <f t="shared" si="0"/>
        <v>6</v>
      </c>
      <c r="B42" s="19" t="s">
        <v>363</v>
      </c>
      <c r="C42" s="67"/>
      <c r="D42" s="65"/>
    </row>
    <row r="43" spans="1:4" ht="15" customHeight="1">
      <c r="A43" s="63">
        <f t="shared" si="0"/>
        <v>7</v>
      </c>
      <c r="B43" s="19" t="s">
        <v>364</v>
      </c>
      <c r="C43" s="67"/>
      <c r="D43" s="65"/>
    </row>
    <row r="44" spans="1:4" ht="15" customHeight="1">
      <c r="A44" s="63">
        <f t="shared" si="0"/>
        <v>8</v>
      </c>
      <c r="B44" s="19" t="s">
        <v>365</v>
      </c>
      <c r="C44" s="67"/>
      <c r="D44" s="65"/>
    </row>
    <row r="45" spans="1:4" ht="15" customHeight="1">
      <c r="A45" s="63">
        <f t="shared" si="0"/>
        <v>9</v>
      </c>
      <c r="B45" s="19" t="s">
        <v>366</v>
      </c>
      <c r="C45" s="67"/>
      <c r="D45" s="65"/>
    </row>
    <row r="46" spans="1:4" ht="15" customHeight="1">
      <c r="A46" s="63">
        <f t="shared" si="0"/>
        <v>10</v>
      </c>
      <c r="B46" s="19" t="s">
        <v>367</v>
      </c>
      <c r="C46" s="67"/>
      <c r="D46" s="65"/>
    </row>
    <row r="47" spans="1:4" ht="15" customHeight="1">
      <c r="A47" s="63">
        <f t="shared" si="0"/>
        <v>11</v>
      </c>
      <c r="B47" s="19" t="s">
        <v>368</v>
      </c>
      <c r="C47" s="67"/>
      <c r="D47" s="65"/>
    </row>
    <row r="48" spans="1:4" ht="15" customHeight="1">
      <c r="A48" s="63">
        <f t="shared" si="0"/>
        <v>12</v>
      </c>
      <c r="B48" s="19" t="s">
        <v>369</v>
      </c>
      <c r="C48" s="67"/>
      <c r="D48" s="65"/>
    </row>
    <row r="49" spans="1:4" ht="15" customHeight="1">
      <c r="A49" s="63"/>
      <c r="B49" s="22" t="s">
        <v>457</v>
      </c>
      <c r="C49" s="66"/>
      <c r="D49" s="65"/>
    </row>
    <row r="50" spans="1:4" ht="15" customHeight="1">
      <c r="A50" s="63">
        <v>1</v>
      </c>
      <c r="B50" s="19" t="s">
        <v>370</v>
      </c>
      <c r="C50" s="67"/>
      <c r="D50" s="65"/>
    </row>
    <row r="51" spans="1:4" ht="15" customHeight="1">
      <c r="A51" s="63">
        <f t="shared" si="0"/>
        <v>2</v>
      </c>
      <c r="B51" s="19" t="s">
        <v>371</v>
      </c>
      <c r="C51" s="67"/>
      <c r="D51" s="65"/>
    </row>
    <row r="52" spans="1:4" ht="15" customHeight="1">
      <c r="A52" s="63">
        <f t="shared" si="0"/>
        <v>3</v>
      </c>
      <c r="B52" s="19" t="s">
        <v>372</v>
      </c>
      <c r="C52" s="67"/>
      <c r="D52" s="65"/>
    </row>
    <row r="53" spans="1:4" ht="15" customHeight="1">
      <c r="A53" s="63">
        <f t="shared" si="0"/>
        <v>4</v>
      </c>
      <c r="B53" s="19" t="s">
        <v>373</v>
      </c>
      <c r="C53" s="67"/>
      <c r="D53" s="65"/>
    </row>
    <row r="54" spans="1:4" ht="15" customHeight="1">
      <c r="A54" s="63">
        <f t="shared" si="0"/>
        <v>5</v>
      </c>
      <c r="B54" s="19" t="s">
        <v>374</v>
      </c>
      <c r="C54" s="67"/>
      <c r="D54" s="65"/>
    </row>
    <row r="55" spans="1:4" ht="15" customHeight="1">
      <c r="A55" s="63">
        <f t="shared" si="0"/>
        <v>6</v>
      </c>
      <c r="B55" s="19" t="s">
        <v>375</v>
      </c>
      <c r="C55" s="67"/>
      <c r="D55" s="65"/>
    </row>
    <row r="56" spans="1:4" ht="15" customHeight="1">
      <c r="A56" s="63">
        <f t="shared" si="0"/>
        <v>7</v>
      </c>
      <c r="B56" s="19" t="s">
        <v>376</v>
      </c>
      <c r="C56" s="67"/>
      <c r="D56" s="65"/>
    </row>
    <row r="57" spans="1:4" ht="15" customHeight="1">
      <c r="A57" s="63">
        <f t="shared" si="0"/>
        <v>8</v>
      </c>
      <c r="B57" s="19" t="s">
        <v>377</v>
      </c>
      <c r="C57" s="67"/>
      <c r="D57" s="65"/>
    </row>
    <row r="58" spans="1:4" ht="15" customHeight="1">
      <c r="A58" s="63">
        <f t="shared" si="0"/>
        <v>9</v>
      </c>
      <c r="B58" s="19" t="s">
        <v>378</v>
      </c>
      <c r="C58" s="67"/>
      <c r="D58" s="65"/>
    </row>
    <row r="59" spans="1:4" ht="15" customHeight="1">
      <c r="A59" s="63">
        <f t="shared" si="0"/>
        <v>10</v>
      </c>
      <c r="B59" s="19" t="s">
        <v>379</v>
      </c>
      <c r="C59" s="67"/>
      <c r="D59" s="65"/>
    </row>
    <row r="60" spans="1:4" ht="15" customHeight="1">
      <c r="A60" s="63">
        <f t="shared" si="0"/>
        <v>11</v>
      </c>
      <c r="B60" s="19" t="s">
        <v>380</v>
      </c>
      <c r="C60" s="67"/>
      <c r="D60" s="65"/>
    </row>
    <row r="61" spans="1:4" ht="15" customHeight="1">
      <c r="A61" s="63">
        <f t="shared" si="0"/>
        <v>12</v>
      </c>
      <c r="B61" s="19" t="s">
        <v>381</v>
      </c>
      <c r="C61" s="67"/>
      <c r="D61" s="65"/>
    </row>
    <row r="62" spans="1:4" ht="15" customHeight="1">
      <c r="A62" s="63"/>
      <c r="B62" s="78" t="s">
        <v>483</v>
      </c>
      <c r="C62" s="77"/>
      <c r="D62" s="65"/>
    </row>
    <row r="63" spans="1:4" ht="15" customHeight="1">
      <c r="A63" s="63">
        <v>1</v>
      </c>
      <c r="B63" s="19" t="s">
        <v>394</v>
      </c>
      <c r="C63" s="67"/>
      <c r="D63" s="65"/>
    </row>
    <row r="64" spans="1:4" ht="15" customHeight="1">
      <c r="A64" s="63">
        <f t="shared" si="0"/>
        <v>2</v>
      </c>
      <c r="B64" s="19" t="s">
        <v>395</v>
      </c>
      <c r="C64" s="67"/>
      <c r="D64" s="65"/>
    </row>
    <row r="65" spans="1:4" ht="15" customHeight="1">
      <c r="A65" s="63">
        <f t="shared" si="0"/>
        <v>3</v>
      </c>
      <c r="B65" s="19" t="s">
        <v>396</v>
      </c>
      <c r="C65" s="67"/>
      <c r="D65" s="65"/>
    </row>
    <row r="66" spans="1:4" ht="15" customHeight="1">
      <c r="A66" s="63">
        <f t="shared" si="0"/>
        <v>4</v>
      </c>
      <c r="B66" s="19" t="s">
        <v>397</v>
      </c>
      <c r="C66" s="67"/>
      <c r="D66" s="65"/>
    </row>
    <row r="67" spans="1:4" ht="15" customHeight="1">
      <c r="A67" s="63">
        <f t="shared" si="0"/>
        <v>5</v>
      </c>
      <c r="B67" s="19" t="s">
        <v>398</v>
      </c>
      <c r="C67" s="67"/>
      <c r="D67" s="65"/>
    </row>
    <row r="68" spans="1:4" ht="15" customHeight="1">
      <c r="A68" s="63">
        <f t="shared" si="0"/>
        <v>6</v>
      </c>
      <c r="B68" s="19" t="s">
        <v>399</v>
      </c>
      <c r="C68" s="67"/>
      <c r="D68" s="65"/>
    </row>
    <row r="69" spans="1:4" ht="15" customHeight="1">
      <c r="A69" s="63">
        <f t="shared" si="0"/>
        <v>7</v>
      </c>
      <c r="B69" s="19" t="s">
        <v>400</v>
      </c>
      <c r="C69" s="67"/>
      <c r="D69" s="65"/>
    </row>
    <row r="70" spans="1:4" ht="15" customHeight="1">
      <c r="A70" s="63">
        <f t="shared" si="0"/>
        <v>8</v>
      </c>
      <c r="B70" s="19" t="s">
        <v>401</v>
      </c>
      <c r="C70" s="67"/>
      <c r="D70" s="65"/>
    </row>
    <row r="71" spans="1:4" ht="15" customHeight="1">
      <c r="A71" s="63">
        <f t="shared" si="0"/>
        <v>9</v>
      </c>
      <c r="B71" s="19" t="s">
        <v>402</v>
      </c>
      <c r="C71" s="67"/>
      <c r="D71" s="65"/>
    </row>
    <row r="72" spans="1:4" ht="15" customHeight="1">
      <c r="A72" s="63">
        <f t="shared" si="0"/>
        <v>10</v>
      </c>
      <c r="B72" s="19" t="s">
        <v>403</v>
      </c>
      <c r="C72" s="67"/>
      <c r="D72" s="65"/>
    </row>
    <row r="73" spans="1:4" ht="15" customHeight="1">
      <c r="A73" s="63">
        <f t="shared" si="0"/>
        <v>11</v>
      </c>
      <c r="B73" s="19" t="s">
        <v>404</v>
      </c>
      <c r="C73" s="67"/>
      <c r="D73" s="65"/>
    </row>
    <row r="74" spans="1:4" ht="15" customHeight="1">
      <c r="A74" s="63">
        <f t="shared" si="0"/>
        <v>12</v>
      </c>
      <c r="B74" s="19" t="s">
        <v>405</v>
      </c>
      <c r="C74" s="67"/>
      <c r="D74" s="65"/>
    </row>
    <row r="75" spans="1:4" ht="15" customHeight="1">
      <c r="A75" s="63"/>
      <c r="B75" s="78" t="s">
        <v>482</v>
      </c>
      <c r="C75" s="77"/>
      <c r="D75" s="65"/>
    </row>
    <row r="76" spans="1:4" ht="15" customHeight="1">
      <c r="A76" s="63">
        <v>1</v>
      </c>
      <c r="B76" s="19" t="s">
        <v>406</v>
      </c>
      <c r="C76" s="67"/>
      <c r="D76" s="65"/>
    </row>
    <row r="77" spans="1:4" ht="15" customHeight="1">
      <c r="A77" s="63">
        <f t="shared" si="0"/>
        <v>2</v>
      </c>
      <c r="B77" s="19" t="s">
        <v>407</v>
      </c>
      <c r="C77" s="67"/>
      <c r="D77" s="65"/>
    </row>
    <row r="78" spans="1:4" ht="15" customHeight="1">
      <c r="A78" s="63">
        <f t="shared" si="0"/>
        <v>3</v>
      </c>
      <c r="B78" s="19" t="s">
        <v>408</v>
      </c>
      <c r="C78" s="67"/>
      <c r="D78" s="65"/>
    </row>
    <row r="79" spans="1:4" ht="15" customHeight="1">
      <c r="A79" s="63">
        <f t="shared" si="0"/>
        <v>4</v>
      </c>
      <c r="B79" s="19" t="s">
        <v>409</v>
      </c>
      <c r="C79" s="67"/>
      <c r="D79" s="65"/>
    </row>
    <row r="80" spans="1:4" ht="15" customHeight="1">
      <c r="A80" s="63">
        <f t="shared" si="0"/>
        <v>5</v>
      </c>
      <c r="B80" s="19" t="s">
        <v>410</v>
      </c>
      <c r="C80" s="67"/>
      <c r="D80" s="65"/>
    </row>
    <row r="81" spans="1:4" s="9" customFormat="1" ht="15" customHeight="1">
      <c r="A81" s="63">
        <f t="shared" si="0"/>
        <v>6</v>
      </c>
      <c r="B81" s="19" t="s">
        <v>411</v>
      </c>
      <c r="C81" s="67"/>
      <c r="D81" s="65"/>
    </row>
    <row r="82" spans="1:4" s="9" customFormat="1" ht="15" customHeight="1">
      <c r="A82" s="63">
        <f t="shared" si="0"/>
        <v>7</v>
      </c>
      <c r="B82" s="19" t="s">
        <v>412</v>
      </c>
      <c r="C82" s="67"/>
      <c r="D82" s="65"/>
    </row>
    <row r="83" spans="1:4" s="9" customFormat="1" ht="15" customHeight="1">
      <c r="A83" s="63">
        <f t="shared" si="0"/>
        <v>8</v>
      </c>
      <c r="B83" s="19" t="s">
        <v>413</v>
      </c>
      <c r="C83" s="67"/>
      <c r="D83" s="65"/>
    </row>
    <row r="84" spans="1:4" s="9" customFormat="1" ht="15" customHeight="1">
      <c r="A84" s="63">
        <f t="shared" si="0"/>
        <v>9</v>
      </c>
      <c r="B84" s="19" t="s">
        <v>414</v>
      </c>
      <c r="C84" s="67"/>
      <c r="D84" s="65"/>
    </row>
    <row r="85" spans="1:4" s="9" customFormat="1" ht="15" customHeight="1">
      <c r="A85" s="63">
        <f t="shared" si="0"/>
        <v>10</v>
      </c>
      <c r="B85" s="19" t="s">
        <v>415</v>
      </c>
      <c r="C85" s="67"/>
      <c r="D85" s="65"/>
    </row>
    <row r="86" spans="1:4" s="9" customFormat="1" ht="15" customHeight="1">
      <c r="A86" s="63">
        <f t="shared" si="0"/>
        <v>11</v>
      </c>
      <c r="B86" s="19" t="s">
        <v>416</v>
      </c>
      <c r="C86" s="67"/>
      <c r="D86" s="65"/>
    </row>
    <row r="87" spans="1:4" s="9" customFormat="1" ht="15" customHeight="1">
      <c r="A87" s="63">
        <f t="shared" si="0"/>
        <v>12</v>
      </c>
      <c r="B87" s="19" t="s">
        <v>417</v>
      </c>
      <c r="C87" s="67"/>
      <c r="D87" s="65"/>
    </row>
    <row r="88" spans="1:4" s="9" customFormat="1" ht="15" customHeight="1">
      <c r="A88" s="63"/>
      <c r="B88" s="83" t="s">
        <v>485</v>
      </c>
      <c r="C88" s="77"/>
      <c r="D88" s="65"/>
    </row>
    <row r="89" spans="1:4" s="9" customFormat="1" ht="15" customHeight="1">
      <c r="A89" s="63">
        <v>1</v>
      </c>
      <c r="B89" s="19" t="s">
        <v>382</v>
      </c>
      <c r="C89" s="67"/>
      <c r="D89" s="65"/>
    </row>
    <row r="90" spans="1:4" s="9" customFormat="1" ht="15" customHeight="1">
      <c r="A90" s="63">
        <f>A89+1</f>
        <v>2</v>
      </c>
      <c r="B90" s="19" t="s">
        <v>383</v>
      </c>
      <c r="C90" s="67"/>
      <c r="D90" s="65"/>
    </row>
    <row r="91" spans="1:4" s="9" customFormat="1" ht="15" customHeight="1">
      <c r="A91" s="63">
        <f aca="true" t="shared" si="1" ref="A91:A100">A90+1</f>
        <v>3</v>
      </c>
      <c r="B91" s="19" t="s">
        <v>384</v>
      </c>
      <c r="C91" s="67"/>
      <c r="D91" s="65"/>
    </row>
    <row r="92" spans="1:4" s="9" customFormat="1" ht="15" customHeight="1">
      <c r="A92" s="63">
        <f t="shared" si="1"/>
        <v>4</v>
      </c>
      <c r="B92" s="19" t="s">
        <v>385</v>
      </c>
      <c r="C92" s="67"/>
      <c r="D92" s="65"/>
    </row>
    <row r="93" spans="1:4" s="9" customFormat="1" ht="15" customHeight="1">
      <c r="A93" s="63">
        <f t="shared" si="1"/>
        <v>5</v>
      </c>
      <c r="B93" s="19" t="s">
        <v>386</v>
      </c>
      <c r="C93" s="67"/>
      <c r="D93" s="65"/>
    </row>
    <row r="94" spans="1:4" s="9" customFormat="1" ht="15" customHeight="1">
      <c r="A94" s="63">
        <f t="shared" si="1"/>
        <v>6</v>
      </c>
      <c r="B94" s="19" t="s">
        <v>387</v>
      </c>
      <c r="C94" s="67"/>
      <c r="D94" s="65"/>
    </row>
    <row r="95" spans="1:4" s="9" customFormat="1" ht="15" customHeight="1">
      <c r="A95" s="63">
        <f t="shared" si="1"/>
        <v>7</v>
      </c>
      <c r="B95" s="19" t="s">
        <v>388</v>
      </c>
      <c r="C95" s="67"/>
      <c r="D95" s="65"/>
    </row>
    <row r="96" spans="1:4" s="9" customFormat="1" ht="15" customHeight="1">
      <c r="A96" s="63">
        <f t="shared" si="1"/>
        <v>8</v>
      </c>
      <c r="B96" s="19" t="s">
        <v>389</v>
      </c>
      <c r="C96" s="67"/>
      <c r="D96" s="65"/>
    </row>
    <row r="97" spans="1:4" s="9" customFormat="1" ht="15" customHeight="1">
      <c r="A97" s="63">
        <f t="shared" si="1"/>
        <v>9</v>
      </c>
      <c r="B97" s="19" t="s">
        <v>390</v>
      </c>
      <c r="C97" s="67"/>
      <c r="D97" s="65"/>
    </row>
    <row r="98" spans="1:4" s="9" customFormat="1" ht="15" customHeight="1">
      <c r="A98" s="63">
        <f t="shared" si="1"/>
        <v>10</v>
      </c>
      <c r="B98" s="19" t="s">
        <v>391</v>
      </c>
      <c r="C98" s="67"/>
      <c r="D98" s="65"/>
    </row>
    <row r="99" spans="1:4" s="9" customFormat="1" ht="15" customHeight="1">
      <c r="A99" s="63">
        <f t="shared" si="1"/>
        <v>11</v>
      </c>
      <c r="B99" s="19" t="s">
        <v>392</v>
      </c>
      <c r="C99" s="67"/>
      <c r="D99" s="65"/>
    </row>
    <row r="100" spans="1:4" s="9" customFormat="1" ht="15" customHeight="1">
      <c r="A100" s="63">
        <f t="shared" si="1"/>
        <v>12</v>
      </c>
      <c r="B100" s="19" t="s">
        <v>393</v>
      </c>
      <c r="C100" s="67"/>
      <c r="D100" s="65"/>
    </row>
    <row r="101" spans="1:4" ht="15">
      <c r="A101" s="63"/>
      <c r="B101" s="75" t="s">
        <v>486</v>
      </c>
      <c r="C101" s="77"/>
      <c r="D101" s="65"/>
    </row>
    <row r="102" spans="1:4" ht="15">
      <c r="A102" s="63"/>
      <c r="B102" s="83" t="s">
        <v>485</v>
      </c>
      <c r="C102" s="77"/>
      <c r="D102" s="65"/>
    </row>
    <row r="103" spans="1:4" ht="15" customHeight="1">
      <c r="A103" s="63">
        <f>A101+1</f>
        <v>1</v>
      </c>
      <c r="B103" s="19" t="s">
        <v>418</v>
      </c>
      <c r="C103" s="67"/>
      <c r="D103" s="65"/>
    </row>
    <row r="104" spans="1:4" ht="15" customHeight="1">
      <c r="A104" s="63">
        <f t="shared" si="0"/>
        <v>2</v>
      </c>
      <c r="B104" s="19" t="s">
        <v>419</v>
      </c>
      <c r="C104" s="67"/>
      <c r="D104" s="65"/>
    </row>
    <row r="105" spans="1:4" ht="15" customHeight="1">
      <c r="A105" s="63">
        <f t="shared" si="0"/>
        <v>3</v>
      </c>
      <c r="B105" s="19" t="s">
        <v>420</v>
      </c>
      <c r="C105" s="67"/>
      <c r="D105" s="65"/>
    </row>
    <row r="106" spans="1:4" ht="15" customHeight="1">
      <c r="A106" s="63">
        <f aca="true" t="shared" si="2" ref="A106:A126">A105+1</f>
        <v>4</v>
      </c>
      <c r="B106" s="19" t="s">
        <v>421</v>
      </c>
      <c r="C106" s="67"/>
      <c r="D106" s="65"/>
    </row>
    <row r="107" spans="1:4" ht="15" customHeight="1">
      <c r="A107" s="63">
        <f t="shared" si="2"/>
        <v>5</v>
      </c>
      <c r="B107" s="19" t="s">
        <v>422</v>
      </c>
      <c r="C107" s="67"/>
      <c r="D107" s="65"/>
    </row>
    <row r="108" spans="1:4" ht="15" customHeight="1">
      <c r="A108" s="63">
        <f t="shared" si="2"/>
        <v>6</v>
      </c>
      <c r="B108" s="19" t="s">
        <v>423</v>
      </c>
      <c r="C108" s="67"/>
      <c r="D108" s="65"/>
    </row>
    <row r="109" spans="1:4" ht="15" customHeight="1">
      <c r="A109" s="63">
        <f t="shared" si="2"/>
        <v>7</v>
      </c>
      <c r="B109" s="19" t="s">
        <v>424</v>
      </c>
      <c r="C109" s="67"/>
      <c r="D109" s="65"/>
    </row>
    <row r="110" spans="1:4" ht="15">
      <c r="A110" s="63"/>
      <c r="B110" s="83" t="s">
        <v>487</v>
      </c>
      <c r="C110" s="77"/>
      <c r="D110" s="65"/>
    </row>
    <row r="111" spans="1:4" ht="15" customHeight="1">
      <c r="A111" s="63">
        <v>1</v>
      </c>
      <c r="B111" s="19" t="s">
        <v>425</v>
      </c>
      <c r="C111" s="67"/>
      <c r="D111" s="65"/>
    </row>
    <row r="112" spans="1:4" ht="15" customHeight="1">
      <c r="A112" s="63">
        <f aca="true" t="shared" si="3" ref="A112:A117">A111+1</f>
        <v>2</v>
      </c>
      <c r="B112" s="19" t="s">
        <v>426</v>
      </c>
      <c r="C112" s="67"/>
      <c r="D112" s="65"/>
    </row>
    <row r="113" spans="1:4" ht="15" customHeight="1">
      <c r="A113" s="63">
        <f t="shared" si="3"/>
        <v>3</v>
      </c>
      <c r="B113" s="19" t="s">
        <v>427</v>
      </c>
      <c r="C113" s="67"/>
      <c r="D113" s="65"/>
    </row>
    <row r="114" spans="1:4" ht="15" customHeight="1">
      <c r="A114" s="63">
        <f t="shared" si="3"/>
        <v>4</v>
      </c>
      <c r="B114" s="19" t="s">
        <v>428</v>
      </c>
      <c r="C114" s="67"/>
      <c r="D114" s="65"/>
    </row>
    <row r="115" spans="1:4" ht="15" customHeight="1">
      <c r="A115" s="63">
        <f t="shared" si="3"/>
        <v>5</v>
      </c>
      <c r="B115" s="19" t="s">
        <v>429</v>
      </c>
      <c r="C115" s="67"/>
      <c r="D115" s="65"/>
    </row>
    <row r="116" spans="1:4" ht="15" customHeight="1">
      <c r="A116" s="63">
        <f t="shared" si="3"/>
        <v>6</v>
      </c>
      <c r="B116" s="19" t="s">
        <v>430</v>
      </c>
      <c r="C116" s="67"/>
      <c r="D116" s="65"/>
    </row>
    <row r="117" spans="1:4" ht="15" customHeight="1">
      <c r="A117" s="63">
        <f t="shared" si="3"/>
        <v>7</v>
      </c>
      <c r="B117" s="19" t="s">
        <v>431</v>
      </c>
      <c r="C117" s="67"/>
      <c r="D117" s="65"/>
    </row>
    <row r="118" spans="1:4" ht="15">
      <c r="A118" s="63"/>
      <c r="B118" s="75" t="s">
        <v>445</v>
      </c>
      <c r="C118" s="77"/>
      <c r="D118" s="65"/>
    </row>
    <row r="119" spans="1:4" ht="15" customHeight="1">
      <c r="A119" s="63">
        <f t="shared" si="2"/>
        <v>1</v>
      </c>
      <c r="B119" s="19" t="s">
        <v>433</v>
      </c>
      <c r="C119" s="67"/>
      <c r="D119" s="65"/>
    </row>
    <row r="120" spans="1:4" ht="15">
      <c r="A120" s="63">
        <f t="shared" si="2"/>
        <v>2</v>
      </c>
      <c r="B120" s="19" t="s">
        <v>434</v>
      </c>
      <c r="C120" s="67"/>
      <c r="D120" s="65"/>
    </row>
    <row r="121" spans="1:4" ht="15">
      <c r="A121" s="63">
        <f t="shared" si="2"/>
        <v>3</v>
      </c>
      <c r="B121" s="19" t="s">
        <v>435</v>
      </c>
      <c r="C121" s="67"/>
      <c r="D121" s="65"/>
    </row>
    <row r="122" spans="1:4" ht="15">
      <c r="A122" s="63">
        <f t="shared" si="2"/>
        <v>4</v>
      </c>
      <c r="B122" s="19" t="s">
        <v>436</v>
      </c>
      <c r="C122" s="67"/>
      <c r="D122" s="65"/>
    </row>
    <row r="123" spans="1:4" ht="15">
      <c r="A123" s="63">
        <f t="shared" si="2"/>
        <v>5</v>
      </c>
      <c r="B123" s="19" t="s">
        <v>437</v>
      </c>
      <c r="C123" s="67"/>
      <c r="D123" s="65"/>
    </row>
    <row r="124" spans="1:4" ht="15">
      <c r="A124" s="63">
        <f t="shared" si="2"/>
        <v>6</v>
      </c>
      <c r="B124" s="19" t="s">
        <v>438</v>
      </c>
      <c r="C124" s="67"/>
      <c r="D124" s="65"/>
    </row>
    <row r="125" spans="1:4" ht="15">
      <c r="A125" s="63">
        <f t="shared" si="2"/>
        <v>7</v>
      </c>
      <c r="B125" s="19" t="s">
        <v>439</v>
      </c>
      <c r="C125" s="67"/>
      <c r="D125" s="65"/>
    </row>
    <row r="126" spans="1:4" ht="15" customHeight="1">
      <c r="A126" s="63">
        <f t="shared" si="2"/>
        <v>8</v>
      </c>
      <c r="B126" s="19" t="s">
        <v>440</v>
      </c>
      <c r="C126" s="67"/>
      <c r="D126" s="65"/>
    </row>
  </sheetData>
  <mergeCells count="12">
    <mergeCell ref="B101:C101"/>
    <mergeCell ref="B102:C102"/>
    <mergeCell ref="B110:C110"/>
    <mergeCell ref="B118:C118"/>
    <mergeCell ref="B9:C9"/>
    <mergeCell ref="A5:B5"/>
    <mergeCell ref="A6:B6"/>
    <mergeCell ref="B23:C23"/>
    <mergeCell ref="B36:C36"/>
    <mergeCell ref="B62:C62"/>
    <mergeCell ref="B75:C75"/>
    <mergeCell ref="B88:C8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A5" sqref="A5:B5"/>
    </sheetView>
  </sheetViews>
  <sheetFormatPr defaultColWidth="9.00390625" defaultRowHeight="12.75"/>
  <cols>
    <col min="1" max="1" width="10.625" style="1" customWidth="1"/>
    <col min="2" max="2" width="50.125" style="1" customWidth="1"/>
    <col min="3" max="3" width="20.25390625" style="1" customWidth="1"/>
    <col min="4" max="4" width="15.00390625" style="1" customWidth="1"/>
    <col min="5" max="5" width="10.125" style="1" customWidth="1"/>
    <col min="6" max="16384" width="9.125" style="1" customWidth="1"/>
  </cols>
  <sheetData>
    <row r="2" spans="1:4" ht="15.75">
      <c r="A2" s="85" t="s">
        <v>448</v>
      </c>
      <c r="B2" s="85"/>
      <c r="C2" s="85"/>
      <c r="D2" s="85"/>
    </row>
    <row r="3" spans="1:4" ht="15.75">
      <c r="A3" s="42"/>
      <c r="B3" s="7" t="s">
        <v>295</v>
      </c>
      <c r="C3" s="7"/>
      <c r="D3" s="40"/>
    </row>
    <row r="4" ht="15.75">
      <c r="D4" s="7"/>
    </row>
    <row r="5" spans="1:3" ht="12.75">
      <c r="A5" s="60" t="s">
        <v>506</v>
      </c>
      <c r="B5" s="60"/>
      <c r="C5" s="6"/>
    </row>
    <row r="6" spans="1:3" ht="12.75">
      <c r="A6" s="80"/>
      <c r="B6" s="80"/>
      <c r="C6" s="6"/>
    </row>
    <row r="7" spans="2:3" ht="12.75">
      <c r="B7" s="6"/>
      <c r="C7" s="6"/>
    </row>
    <row r="8" spans="1:4" ht="31.5">
      <c r="A8" s="27" t="s">
        <v>442</v>
      </c>
      <c r="B8" s="27" t="s">
        <v>443</v>
      </c>
      <c r="C8" s="27" t="s">
        <v>455</v>
      </c>
      <c r="D8" s="28" t="s">
        <v>444</v>
      </c>
    </row>
    <row r="9" spans="1:5" ht="45">
      <c r="A9" s="29" t="s">
        <v>449</v>
      </c>
      <c r="B9" s="32" t="s">
        <v>450</v>
      </c>
      <c r="C9" s="33" t="s">
        <v>493</v>
      </c>
      <c r="D9" s="34" t="s">
        <v>451</v>
      </c>
      <c r="E9" s="62"/>
    </row>
    <row r="10" spans="1:5" ht="45">
      <c r="A10" s="29" t="s">
        <v>452</v>
      </c>
      <c r="B10" s="32" t="s">
        <v>453</v>
      </c>
      <c r="C10" s="33" t="s">
        <v>493</v>
      </c>
      <c r="D10" s="34" t="s">
        <v>451</v>
      </c>
      <c r="E10" s="62"/>
    </row>
    <row r="11" spans="1:5" ht="105">
      <c r="A11" s="30" t="s">
        <v>454</v>
      </c>
      <c r="B11" s="35" t="s">
        <v>505</v>
      </c>
      <c r="C11" s="36" t="s">
        <v>492</v>
      </c>
      <c r="D11" s="37" t="s">
        <v>451</v>
      </c>
      <c r="E11" s="62"/>
    </row>
    <row r="12" spans="1:5" ht="15.75">
      <c r="A12" s="31" t="s">
        <v>494</v>
      </c>
      <c r="B12" s="38" t="s">
        <v>499</v>
      </c>
      <c r="C12" s="39" t="s">
        <v>504</v>
      </c>
      <c r="D12" s="39"/>
      <c r="E12" s="62"/>
    </row>
    <row r="13" spans="1:5" ht="15.75">
      <c r="A13" s="31" t="s">
        <v>495</v>
      </c>
      <c r="B13" s="38" t="s">
        <v>500</v>
      </c>
      <c r="C13" s="39" t="s">
        <v>504</v>
      </c>
      <c r="D13" s="39"/>
      <c r="E13" s="62"/>
    </row>
    <row r="14" spans="1:5" ht="15.75">
      <c r="A14" s="31" t="s">
        <v>496</v>
      </c>
      <c r="B14" s="38" t="s">
        <v>501</v>
      </c>
      <c r="C14" s="39" t="s">
        <v>504</v>
      </c>
      <c r="D14" s="39"/>
      <c r="E14" s="62"/>
    </row>
    <row r="15" spans="1:5" ht="30">
      <c r="A15" s="31" t="s">
        <v>497</v>
      </c>
      <c r="B15" s="38" t="s">
        <v>502</v>
      </c>
      <c r="C15" s="39" t="s">
        <v>504</v>
      </c>
      <c r="D15" s="39"/>
      <c r="E15" s="62"/>
    </row>
    <row r="16" spans="1:5" ht="30">
      <c r="A16" s="31" t="s">
        <v>498</v>
      </c>
      <c r="B16" s="38" t="s">
        <v>503</v>
      </c>
      <c r="C16" s="39" t="s">
        <v>504</v>
      </c>
      <c r="D16" s="39"/>
      <c r="E16" s="62"/>
    </row>
    <row r="17" ht="12.75">
      <c r="B17" s="26"/>
    </row>
    <row r="18" ht="12.75">
      <c r="B18" s="26"/>
    </row>
    <row r="19" ht="12.75">
      <c r="B19" s="26"/>
    </row>
    <row r="20" ht="12.75">
      <c r="B20" s="26"/>
    </row>
  </sheetData>
  <mergeCells count="3">
    <mergeCell ref="A2:D2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21.25390625" style="0" customWidth="1"/>
    <col min="2" max="2" width="14.375" style="0" customWidth="1"/>
  </cols>
  <sheetData>
    <row r="1" spans="1:2" ht="16.5" customHeight="1">
      <c r="A1" s="61" t="s">
        <v>506</v>
      </c>
      <c r="B1" s="61"/>
    </row>
    <row r="2" spans="1:2" ht="13.5">
      <c r="A2" s="48"/>
      <c r="B2" s="49" t="s">
        <v>568</v>
      </c>
    </row>
    <row r="3" spans="1:3" ht="12.75">
      <c r="A3" s="50" t="s">
        <v>569</v>
      </c>
      <c r="B3" s="59"/>
      <c r="C3" s="53"/>
    </row>
    <row r="4" spans="1:3" ht="12.75">
      <c r="A4" s="51" t="s">
        <v>570</v>
      </c>
      <c r="B4" s="59"/>
      <c r="C4" s="54"/>
    </row>
    <row r="5" spans="1:3" ht="12.75">
      <c r="A5" s="50" t="s">
        <v>571</v>
      </c>
      <c r="B5" s="59"/>
      <c r="C5" s="53"/>
    </row>
    <row r="6" spans="1:3" ht="12.75">
      <c r="A6" s="51" t="s">
        <v>572</v>
      </c>
      <c r="B6" s="59"/>
      <c r="C6" s="53"/>
    </row>
    <row r="7" spans="1:3" ht="12.75">
      <c r="A7" s="52"/>
      <c r="B7" s="58"/>
      <c r="C7" s="53"/>
    </row>
    <row r="8" spans="1:3" ht="12.75">
      <c r="A8" s="51" t="s">
        <v>573</v>
      </c>
      <c r="B8" s="59"/>
      <c r="C8" s="53"/>
    </row>
    <row r="9" spans="1:3" ht="12.75">
      <c r="A9" s="51" t="s">
        <v>574</v>
      </c>
      <c r="B9" s="59"/>
      <c r="C9" s="53"/>
    </row>
    <row r="10" spans="1:3" ht="12.75">
      <c r="A10" s="51" t="s">
        <v>575</v>
      </c>
      <c r="B10" s="59"/>
      <c r="C10" s="54"/>
    </row>
    <row r="11" spans="1:3" ht="12.75">
      <c r="A11" s="51" t="s">
        <v>576</v>
      </c>
      <c r="B11" s="59"/>
      <c r="C11" s="53"/>
    </row>
    <row r="12" spans="1:3" ht="12.75">
      <c r="A12" s="51"/>
      <c r="B12" s="58"/>
      <c r="C12" s="53"/>
    </row>
    <row r="13" spans="1:3" ht="12.75">
      <c r="A13" s="51" t="s">
        <v>577</v>
      </c>
      <c r="B13" s="59"/>
      <c r="C13" s="53"/>
    </row>
    <row r="14" spans="1:3" ht="12.75">
      <c r="A14" s="51" t="s">
        <v>578</v>
      </c>
      <c r="B14" s="59"/>
      <c r="C14" s="53"/>
    </row>
    <row r="15" spans="1:3" ht="12.75">
      <c r="A15" s="51" t="s">
        <v>579</v>
      </c>
      <c r="B15" s="59"/>
      <c r="C15" s="53"/>
    </row>
    <row r="16" spans="1:3" ht="12.75">
      <c r="A16" s="51" t="s">
        <v>580</v>
      </c>
      <c r="B16" s="59"/>
      <c r="C16" s="53"/>
    </row>
    <row r="17" spans="1:3" ht="12.75">
      <c r="A17" s="51"/>
      <c r="B17" s="58"/>
      <c r="C17" s="53"/>
    </row>
    <row r="18" spans="1:3" ht="12.75">
      <c r="A18" s="51" t="s">
        <v>581</v>
      </c>
      <c r="B18" s="59"/>
      <c r="C18" s="53"/>
    </row>
    <row r="19" spans="1:3" ht="12.75">
      <c r="A19" s="51" t="s">
        <v>582</v>
      </c>
      <c r="B19" s="59"/>
      <c r="C19" s="53"/>
    </row>
    <row r="20" spans="1:3" ht="12.75">
      <c r="A20" s="51" t="s">
        <v>583</v>
      </c>
      <c r="B20" s="59"/>
      <c r="C20" s="53"/>
    </row>
    <row r="21" spans="1:3" ht="12.75">
      <c r="A21" s="51" t="s">
        <v>584</v>
      </c>
      <c r="B21" s="59"/>
      <c r="C21" s="53"/>
    </row>
    <row r="22" ht="12.75">
      <c r="C22" s="53"/>
    </row>
    <row r="23" ht="12.75">
      <c r="C23" s="53"/>
    </row>
    <row r="24" ht="12.75">
      <c r="C24" s="53"/>
    </row>
    <row r="25" ht="12.75">
      <c r="C25" s="53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lzakh</dc:creator>
  <cp:keywords/>
  <dc:description/>
  <cp:lastModifiedBy>annau</cp:lastModifiedBy>
  <dcterms:created xsi:type="dcterms:W3CDTF">2010-08-23T14:42:23Z</dcterms:created>
  <dcterms:modified xsi:type="dcterms:W3CDTF">2022-09-26T13:19:54Z</dcterms:modified>
  <cp:category/>
  <cp:version/>
  <cp:contentType/>
  <cp:contentStatus/>
</cp:coreProperties>
</file>